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6"/>
  </bookViews>
  <sheets>
    <sheet name="附件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<sst xmlns="http://schemas.openxmlformats.org/spreadsheetml/2006/main" count="36" uniqueCount="36">
  <si>
    <t>2024年度中小企业公共服务示范平台建设项目补助资金安排计划表</t>
  </si>
  <si>
    <t>单位：万元</t>
  </si>
  <si>
    <t>序号</t>
  </si>
  <si>
    <t>企业名称</t>
  </si>
  <si>
    <t>项目名称</t>
  </si>
  <si>
    <t>拟补助金额</t>
  </si>
  <si>
    <t>备注</t>
  </si>
  <si>
    <t>沈阳航测光电科技有限公司</t>
  </si>
  <si>
    <t>沈阳市中小企业光电计量公共服务平台建设项目</t>
  </si>
  <si>
    <t>北方测盟科技有限公司</t>
  </si>
  <si>
    <t>沈阳新型节(智)能材料检测公共服务平台建设项目</t>
  </si>
  <si>
    <t>辽宁华一检测认证中心有限公司</t>
  </si>
  <si>
    <t>华一检测服务平台建设项目</t>
  </si>
  <si>
    <t>沈阳泽尔检测服务有限公司</t>
  </si>
  <si>
    <t>泽尔环境检测服务平台建设项目</t>
  </si>
  <si>
    <t>沈阳兴亚计量校准技术有限公司</t>
  </si>
  <si>
    <t>仪器仪表理化检测服务平台建设项目</t>
  </si>
  <si>
    <t>辽宁东测检测技术有限公司</t>
  </si>
  <si>
    <t>沈阳市计量校准公共服务平台建设项目</t>
  </si>
  <si>
    <t>沈阳示剑网络科技股份有限公司</t>
  </si>
  <si>
    <t>示剑网络服务云平台建设项目</t>
  </si>
  <si>
    <t>辽宁惠康检测评价技术有限公司</t>
  </si>
  <si>
    <t>辽宁惠康中小企业检测评价技术服务平台建设项目</t>
  </si>
  <si>
    <t>辽宁康宁检测有限公司</t>
  </si>
  <si>
    <t>环境监测综合服务平台建设项目</t>
  </si>
  <si>
    <t>辽宁中科力勒检测技术服务有限公司</t>
  </si>
  <si>
    <t>中科力勒新材料检测公共服务平台建设项目</t>
  </si>
  <si>
    <t>北方实验室（沈阳）股份有限公司</t>
  </si>
  <si>
    <t>IT产品试验与检测平台改造升级项目</t>
  </si>
  <si>
    <t>中认（沈阳）北方实验室有限公司</t>
  </si>
  <si>
    <t>中认北方综合检测服务平台建设项目</t>
  </si>
  <si>
    <t>辽宁省环保集团辐洁生态环境有限公司</t>
  </si>
  <si>
    <t>辐射环境保护技术咨询服务平台建设项目</t>
  </si>
  <si>
    <t>沈阳市中正检测技术有限公司</t>
  </si>
  <si>
    <t>沈阳市中正环境检测技术公共服务平台升级改造项目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</si>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</sst>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.0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6" fillId="21" borderId="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5" fillId="19" borderId="9" applyNumberFormat="false" applyAlignment="false" applyProtection="false">
      <alignment vertical="center"/>
    </xf>
    <xf numFmtId="0" fontId="20" fillId="21" borderId="11" applyNumberFormat="false" applyAlignment="false" applyProtection="false">
      <alignment vertical="center"/>
    </xf>
    <xf numFmtId="0" fontId="23" fillId="31" borderId="13" applyNumberFormat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7" borderId="6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left" vertical="center" wrapText="true"/>
    </xf>
    <xf numFmtId="176" fontId="1" fillId="0" borderId="1" xfId="0" applyNumberFormat="true" applyFont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0" fontId="4" fillId="0" borderId="2" xfId="0" applyFont="true" applyBorder="true" applyAlignment="true">
      <alignment horizontal="left" vertical="center"/>
    </xf>
    <xf numFmtId="0" fontId="4" fillId="0" borderId="2" xfId="0" applyFont="true" applyBorder="true" applyAlignment="true">
      <alignment horizontal="left" vertical="center" wrapText="true"/>
    </xf>
    <xf numFmtId="0" fontId="1" fillId="0" borderId="3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0" fontId="1" fillId="0" borderId="5" xfId="0" applyFont="true" applyBorder="true" applyAlignment="true">
      <alignment horizontal="center" vertical="center"/>
    </xf>
    <xf numFmtId="177" fontId="1" fillId="0" borderId="1" xfId="0" applyNumberFormat="true" applyFont="true" applyBorder="true" applyAlignment="true">
      <alignment horizontal="center" vertical="center"/>
    </xf>
    <xf numFmtId="0" fontId="1" fillId="0" borderId="1" xfId="0" applyFont="true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view="pageBreakPreview" zoomScale="70" zoomScaleNormal="80" zoomScaleSheetLayoutView="70" workbookViewId="0">
      <selection activeCell="D17" sqref="D17"/>
    </sheetView>
  </sheetViews>
  <sheetFormatPr defaultColWidth="9" defaultRowHeight="13.8" outlineLevelCol="4"/>
  <cols>
    <col min="1" max="1" width="6.90740740740741" customWidth="true"/>
    <col min="2" max="2" width="42.212962962963" customWidth="true"/>
    <col min="3" max="3" width="58.4166666666667" customWidth="true"/>
    <col min="4" max="4" width="14.7222222222222" style="1" customWidth="true"/>
    <col min="5" max="5" width="11.7222222222222" customWidth="true"/>
  </cols>
  <sheetData>
    <row r="1" ht="27" customHeight="true" spans="1:5">
      <c r="A1" s="2"/>
      <c r="B1" s="2"/>
      <c r="C1" s="2"/>
      <c r="D1" s="3"/>
      <c r="E1" s="2"/>
    </row>
    <row r="2" ht="39.5" customHeight="true" spans="1:5">
      <c r="A2" s="4" t="s">
        <v>0</v>
      </c>
      <c r="B2" s="4"/>
      <c r="C2" s="4"/>
      <c r="D2" s="4"/>
      <c r="E2" s="4"/>
    </row>
    <row r="3" ht="20.5" customHeight="true" spans="1:5">
      <c r="A3" s="2"/>
      <c r="B3" s="2"/>
      <c r="C3" s="2"/>
      <c r="D3" s="3"/>
      <c r="E3" s="2" t="s">
        <v>1</v>
      </c>
    </row>
    <row r="4" ht="26" customHeight="true" spans="1: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</row>
    <row r="5" ht="26" customHeight="true" spans="1:5">
      <c r="A5" s="5">
        <v>1</v>
      </c>
      <c r="B5" s="6" t="s">
        <v>7</v>
      </c>
      <c r="C5" s="6" t="s">
        <v>8</v>
      </c>
      <c r="D5" s="7">
        <v>38.8</v>
      </c>
      <c r="E5" s="15"/>
    </row>
    <row r="6" ht="26" customHeight="true" spans="1:5">
      <c r="A6" s="5">
        <v>2</v>
      </c>
      <c r="B6" s="6" t="s">
        <v>9</v>
      </c>
      <c r="C6" s="6" t="s">
        <v>10</v>
      </c>
      <c r="D6" s="7">
        <v>14.78</v>
      </c>
      <c r="E6" s="15"/>
    </row>
    <row r="7" ht="26" customHeight="true" spans="1:5">
      <c r="A7" s="5">
        <v>3</v>
      </c>
      <c r="B7" s="6" t="s">
        <v>11</v>
      </c>
      <c r="C7" s="6" t="s">
        <v>12</v>
      </c>
      <c r="D7" s="7">
        <v>33.18</v>
      </c>
      <c r="E7" s="15"/>
    </row>
    <row r="8" ht="26" customHeight="true" spans="1:5">
      <c r="A8" s="5">
        <v>4</v>
      </c>
      <c r="B8" s="6" t="s">
        <v>13</v>
      </c>
      <c r="C8" s="6" t="s">
        <v>14</v>
      </c>
      <c r="D8" s="7">
        <v>10.62</v>
      </c>
      <c r="E8" s="15"/>
    </row>
    <row r="9" ht="26" customHeight="true" spans="1:5">
      <c r="A9" s="5">
        <v>5</v>
      </c>
      <c r="B9" s="6" t="s">
        <v>15</v>
      </c>
      <c r="C9" s="6" t="s">
        <v>16</v>
      </c>
      <c r="D9" s="8">
        <v>140.82</v>
      </c>
      <c r="E9" s="15"/>
    </row>
    <row r="10" ht="26" customHeight="true" spans="1:5">
      <c r="A10" s="5">
        <v>6</v>
      </c>
      <c r="B10" s="6" t="s">
        <v>17</v>
      </c>
      <c r="C10" s="6" t="s">
        <v>18</v>
      </c>
      <c r="D10" s="7">
        <v>53.36</v>
      </c>
      <c r="E10" s="15"/>
    </row>
    <row r="11" ht="26" customHeight="true" spans="1:5">
      <c r="A11" s="5">
        <v>7</v>
      </c>
      <c r="B11" s="6" t="s">
        <v>19</v>
      </c>
      <c r="C11" s="6" t="s">
        <v>20</v>
      </c>
      <c r="D11" s="7">
        <v>4.7</v>
      </c>
      <c r="E11" s="15"/>
    </row>
    <row r="12" ht="26" customHeight="true" spans="1:5">
      <c r="A12" s="5">
        <v>8</v>
      </c>
      <c r="B12" s="6" t="s">
        <v>21</v>
      </c>
      <c r="C12" s="6" t="s">
        <v>22</v>
      </c>
      <c r="D12" s="7">
        <v>151.12</v>
      </c>
      <c r="E12" s="15"/>
    </row>
    <row r="13" ht="26" customHeight="true" spans="1:5">
      <c r="A13" s="5">
        <v>9</v>
      </c>
      <c r="B13" s="6" t="s">
        <v>23</v>
      </c>
      <c r="C13" s="6" t="s">
        <v>24</v>
      </c>
      <c r="D13" s="8">
        <v>14.04</v>
      </c>
      <c r="E13" s="15"/>
    </row>
    <row r="14" ht="26" customHeight="true" spans="1:5">
      <c r="A14" s="5">
        <v>10</v>
      </c>
      <c r="B14" s="6" t="s">
        <v>25</v>
      </c>
      <c r="C14" s="6" t="s">
        <v>26</v>
      </c>
      <c r="D14" s="7">
        <v>200</v>
      </c>
      <c r="E14" s="15"/>
    </row>
    <row r="15" ht="26" customHeight="true" spans="1:5">
      <c r="A15" s="5">
        <v>11</v>
      </c>
      <c r="B15" s="6" t="s">
        <v>27</v>
      </c>
      <c r="C15" s="6" t="s">
        <v>28</v>
      </c>
      <c r="D15" s="7">
        <v>66.18</v>
      </c>
      <c r="E15" s="15"/>
    </row>
    <row r="16" ht="26" customHeight="true" spans="1:5">
      <c r="A16" s="5">
        <v>12</v>
      </c>
      <c r="B16" s="6" t="s">
        <v>29</v>
      </c>
      <c r="C16" s="6" t="s">
        <v>30</v>
      </c>
      <c r="D16" s="8">
        <v>97.4</v>
      </c>
      <c r="E16" s="15"/>
    </row>
    <row r="17" ht="26" customHeight="true" spans="1:5">
      <c r="A17" s="5">
        <v>13</v>
      </c>
      <c r="B17" s="6" t="s">
        <v>31</v>
      </c>
      <c r="C17" s="6" t="s">
        <v>32</v>
      </c>
      <c r="D17" s="7">
        <v>27.46</v>
      </c>
      <c r="E17" s="15"/>
    </row>
    <row r="18" ht="26" customHeight="true" spans="1:5">
      <c r="A18" s="5">
        <v>14</v>
      </c>
      <c r="B18" s="9" t="s">
        <v>33</v>
      </c>
      <c r="C18" s="10" t="s">
        <v>34</v>
      </c>
      <c r="D18" s="7">
        <v>8.8</v>
      </c>
      <c r="E18" s="15"/>
    </row>
    <row r="19" ht="26" customHeight="true" spans="1:5">
      <c r="A19" s="11" t="s">
        <v>35</v>
      </c>
      <c r="B19" s="12"/>
      <c r="C19" s="13"/>
      <c r="D19" s="14">
        <f>SUM(D5:D18)</f>
        <v>861.26</v>
      </c>
      <c r="E19" s="15"/>
    </row>
  </sheetData>
  <mergeCells count="2">
    <mergeCell ref="A2:E2"/>
    <mergeCell ref="A19:C19"/>
  </mergeCells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2006-09-14T19:21:00Z</dcterms:created>
  <dcterms:modified xsi:type="dcterms:W3CDTF">2025-03-10T09:07:09Z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