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420"/>
  </bookViews>
  <sheets>
    <sheet name="汇总表" sheetId="4" r:id="rId1"/>
  </sheets>
  <definedNames>
    <definedName name="_xlnm._FilterDatabase" localSheetId="0" hidden="1">汇总表!$A$4:$D$64</definedName>
    <definedName name="_xlnm.Print_Area" localSheetId="0">汇总表!$A$1:$D$64</definedName>
    <definedName name="_xlnm.Print_Titles" localSheetId="0">汇总表!$2:$4</definedName>
  </definedNames>
  <calcPr calcId="124519"/>
</workbook>
</file>

<file path=xl/calcChain.xml><?xml version="1.0" encoding="utf-8"?>
<calcChain xmlns="http://schemas.openxmlformats.org/spreadsheetml/2006/main">
  <c r="D26" i="4"/>
</calcChain>
</file>

<file path=xl/sharedStrings.xml><?xml version="1.0" encoding="utf-8"?>
<sst xmlns="http://schemas.openxmlformats.org/spreadsheetml/2006/main" count="127" uniqueCount="124">
  <si>
    <t>菲仕兰乳业有限公司</t>
  </si>
  <si>
    <t>生产技术升级改造项目</t>
  </si>
  <si>
    <t>福耀集团（沈阳）汽车玻璃有限公司</t>
  </si>
  <si>
    <t>功能性汽车安全玻璃技改项目</t>
  </si>
  <si>
    <t>沈阳航天三菱汽车发动机制造有限公司</t>
  </si>
  <si>
    <t>A9发动机机加生产线智能升级改造项目</t>
  </si>
  <si>
    <t>6-21号研发厂房扩建项目</t>
  </si>
  <si>
    <t>沈阳世纪华通汽车部件有限公司</t>
  </si>
  <si>
    <t>宝马G08BVE项目</t>
  </si>
  <si>
    <t>沈阳汇众汽车底盘系统有限公司</t>
  </si>
  <si>
    <t>高端化和智能化生产车间项目</t>
  </si>
  <si>
    <t>上汽通用（沈阳）北盛汽车有限公司</t>
  </si>
  <si>
    <t>沈阳翼宇汽车零部件有限公司</t>
  </si>
  <si>
    <t>沈阳翼宇汽车零部件有限公司智能柔性包覆制造项目</t>
  </si>
  <si>
    <t>德科斯米尔（沈阳）汽车配件有限公司</t>
  </si>
  <si>
    <t>沈阳马勒汽车热系统有限公司</t>
  </si>
  <si>
    <t>新增新能源汽车冷却与空调产品技术改造和厂房扩建项目</t>
  </si>
  <si>
    <t>沈阳东新药业有限公司</t>
  </si>
  <si>
    <t>中成药产能扩大项目</t>
  </si>
  <si>
    <t>辽宁帕纳金属制品有限公司</t>
  </si>
  <si>
    <t>沈阳明辉达保温建材有限公司</t>
  </si>
  <si>
    <t>沈阳聚星机床有限公司</t>
  </si>
  <si>
    <t>生产线扩大产能电炉升级改造建设项目</t>
  </si>
  <si>
    <t>沈阳鸿业玻璃容器有限公司</t>
  </si>
  <si>
    <t>鸿业玻璃生产线节能、技术升级改造项目</t>
  </si>
  <si>
    <t>沈阳华天航空机械有限公司</t>
  </si>
  <si>
    <t>钛合金热成形生产线技术改造项目</t>
  </si>
  <si>
    <t>沈阳思拓威源机械制造有限公司</t>
  </si>
  <si>
    <t>铝合金汽车板材智能工厂建设项目</t>
  </si>
  <si>
    <t>沈阳紫泉饮料工业有限公司</t>
  </si>
  <si>
    <t>紫泉二线改碳酸线项目</t>
  </si>
  <si>
    <t>沈阳中辰钢结构工程有限公司</t>
  </si>
  <si>
    <t>沈阳百傲化学有限公司</t>
  </si>
  <si>
    <t>沈阳中复科金压力容器有限公司</t>
  </si>
  <si>
    <t>沈阳中化新材料科技有限公司</t>
  </si>
  <si>
    <t>3000吨/年磺化物及1000吨/年HQEE试剂项目</t>
  </si>
  <si>
    <t>沈阳远大压缩机有限公司</t>
  </si>
  <si>
    <t>辽宁新南洋高新科技发展有限公司</t>
  </si>
  <si>
    <t>抗疫物资（口罩及熔喷布）生产车间及设备设施建设项目</t>
  </si>
  <si>
    <t>辽宁新华印务有限公司</t>
  </si>
  <si>
    <t>辽宁名华模塑科技有限公司</t>
  </si>
  <si>
    <t>名华模塑新建大东工厂工程项目</t>
  </si>
  <si>
    <t>沈阳浩博实业有限公司</t>
  </si>
  <si>
    <t>沈阳浩博实业有限公司灭菌洗消中心项目</t>
  </si>
  <si>
    <t>三一重型装备有限公司</t>
  </si>
  <si>
    <t>基于油气悬挂技术的智能电动矿用宽体自卸车研发及配套数字化车间建设项目</t>
  </si>
  <si>
    <t>采埃孚伦福德汽车系统（沈阳）有限公司</t>
  </si>
  <si>
    <t>差速器增产项目</t>
  </si>
  <si>
    <t>米其林沈阳轮胎有限公司</t>
  </si>
  <si>
    <t>600万条高性能子午线轮胎扩建项目</t>
  </si>
  <si>
    <t>海斯坦普汽车组件（沈阳）有限公司</t>
  </si>
  <si>
    <t>华晨宝马G08 BEV车后保险杠和底盘生产项目</t>
  </si>
  <si>
    <t>沈阳三九药业有限公司</t>
  </si>
  <si>
    <t>新泰林原料药生产线改造</t>
  </si>
  <si>
    <t>沈阳三生制药有限责任公司</t>
  </si>
  <si>
    <t>制剂车间建设项目</t>
  </si>
  <si>
    <t>沈阳市常春汽车零部件有限公司</t>
  </si>
  <si>
    <t>辽宁亿邦制药有限公司</t>
  </si>
  <si>
    <t>研发生产小分子化学药物项目</t>
  </si>
  <si>
    <t>沈阳天新精工航空零部件制造有限公司</t>
  </si>
  <si>
    <t>华软科技股份有限公司</t>
  </si>
  <si>
    <t>无人机立体化防控系统集控飞行装备生产基地建设项目</t>
  </si>
  <si>
    <t>华安钢宝利高新汽车板加工（沈阳）有限公司</t>
  </si>
  <si>
    <t>新建年产27万吨轻量化汽车板深加工技改升级项目</t>
  </si>
  <si>
    <t>沈阳礼拜天食品有限责任公司</t>
  </si>
  <si>
    <t>800t/a冰淇淋生产线及配套设备建设项目</t>
  </si>
  <si>
    <t>沈阳明腾科技有限公司</t>
  </si>
  <si>
    <t>辽宁信兴汽车零部件有限公司</t>
  </si>
  <si>
    <t>工业（汽车内饰件）一期项目</t>
  </si>
  <si>
    <t>辽宁中意厨房设备有限公司</t>
  </si>
  <si>
    <t>木门产品产能提升项目</t>
  </si>
  <si>
    <t>沈阳桃李面包有限公司</t>
  </si>
  <si>
    <t>辽宁裕通石化机械仪表有限公司</t>
  </si>
  <si>
    <t>高端石油化工核心装备产业化项目</t>
  </si>
  <si>
    <t>沈阳芯源微电子设备股份有限公司</t>
  </si>
  <si>
    <t>集成电路300mm晶圆单片处理设备研发及产业化项目</t>
  </si>
  <si>
    <t>沈阳富创精密设备股份有限公司</t>
  </si>
  <si>
    <t>航空零部件精密制造产业化项目</t>
  </si>
  <si>
    <t>辽宁祥泰塑业有限公司</t>
  </si>
  <si>
    <t>年产10000吨高端塑料编织袋项目</t>
  </si>
  <si>
    <t>沈阳禾丰水产饲料有限公司</t>
  </si>
  <si>
    <t>饲料生产线设备升级改造项目</t>
  </si>
  <si>
    <t>沈阳诚大春旭建材有限公司</t>
  </si>
  <si>
    <t>蒸压加气（ALC）混凝土板材生产线扩产项目</t>
  </si>
  <si>
    <t>沈阳国泰飞机制造有限公司</t>
  </si>
  <si>
    <t>国泰航空产业园项目</t>
  </si>
  <si>
    <t>沈阳科创化学品有限公司</t>
  </si>
  <si>
    <t>辽宁天一重工有限公司</t>
  </si>
  <si>
    <t>新上生产线项目</t>
  </si>
  <si>
    <t>好丽友食品（沈阳）有限公司</t>
  </si>
  <si>
    <t>沈阳市联盛科技有限公司</t>
  </si>
  <si>
    <t>沈阳润田食品饮料有限公司</t>
  </si>
  <si>
    <t>瓶装水智能生产线技术升级改造项目</t>
  </si>
  <si>
    <t>沈阳明禾石英制品有限责任公司</t>
  </si>
  <si>
    <t>明禾飞机发动机零部件生产、研发及总部项目</t>
  </si>
  <si>
    <t>沈阳禾丰牧业有限公司</t>
  </si>
  <si>
    <t>辽宁欣海弘业航空科技有限公司</t>
  </si>
  <si>
    <t>中国航发沈阳黎明航空发动机有限责任公司发动机零部件生产</t>
  </si>
  <si>
    <t>沈阳黎航发石化机械设备制造有限公司</t>
  </si>
  <si>
    <t>航空发动机零组件科研生产技术改造</t>
  </si>
  <si>
    <t>单位：万元</t>
  </si>
  <si>
    <t>序号</t>
  </si>
  <si>
    <t>新建EPS模塑挤塑板、聚苯板生产线项目</t>
  </si>
  <si>
    <t>“钢结构+PC”装配式建筑研发与应用项目</t>
  </si>
  <si>
    <t>年产10000t邻氯苯甲腈中间体改扩建项目</t>
  </si>
  <si>
    <t>年产30万只气瓶扩建项目</t>
  </si>
  <si>
    <t>补助额度</t>
    <phoneticPr fontId="31" type="noConversion"/>
  </si>
  <si>
    <t>项目名称</t>
    <phoneticPr fontId="31" type="noConversion"/>
  </si>
  <si>
    <t>项目单位</t>
    <phoneticPr fontId="31" type="noConversion"/>
  </si>
  <si>
    <t>年产5500吨面包生产线技术改造项目</t>
    <phoneticPr fontId="31" type="noConversion"/>
  </si>
  <si>
    <t>年产1700吨软式面包生产线建设项目</t>
    <phoneticPr fontId="31" type="noConversion"/>
  </si>
  <si>
    <t>智能专业化数控“型材零件”加工设备项目</t>
    <phoneticPr fontId="31" type="noConversion"/>
  </si>
  <si>
    <t>新增激光切割机及辅助设备项目</t>
    <phoneticPr fontId="31" type="noConversion"/>
  </si>
  <si>
    <t>高端氢气天然气压缩机装置智能制造基地项目</t>
    <phoneticPr fontId="31" type="noConversion"/>
  </si>
  <si>
    <t>产业园及精品印制中心技改项目</t>
    <phoneticPr fontId="31" type="noConversion"/>
  </si>
  <si>
    <t>新工厂一期项目</t>
    <phoneticPr fontId="31" type="noConversion"/>
  </si>
  <si>
    <t>北厂精益生产技术改造项目</t>
    <phoneticPr fontId="31" type="noConversion"/>
  </si>
  <si>
    <t>宝马G18零部件项目</t>
    <phoneticPr fontId="31" type="noConversion"/>
  </si>
  <si>
    <t>厂房扩建项目（大型火箭箭体结构件、导弹弹体结构件产能提升与深加工）</t>
    <phoneticPr fontId="31" type="noConversion"/>
  </si>
  <si>
    <t>新产品生产线及附属设施建设</t>
    <phoneticPr fontId="31" type="noConversion"/>
  </si>
  <si>
    <t>医疗器械防疫物资生产项目</t>
    <phoneticPr fontId="31" type="noConversion"/>
  </si>
  <si>
    <t>生产设备改造</t>
    <phoneticPr fontId="31" type="noConversion"/>
  </si>
  <si>
    <t>2021年度工业企业技改项目固投补助计划</t>
    <phoneticPr fontId="31" type="noConversion"/>
  </si>
  <si>
    <t>附表1</t>
    <phoneticPr fontId="31" type="noConversion"/>
  </si>
</sst>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_-&quot;￥&quot;* #,##0_-;\-&quot;￥&quot;* #,##0_-;_-&quot;￥&quot;* &quot;-&quot;_-;_-@_-"/>
    <numFmt numFmtId="177" formatCode="_ \¥* #,##0.00_ ;_ \¥* \-#,##0.00_ ;_ \¥* &quot;-&quot;??_ ;_ @_ "/>
    <numFmt numFmtId="178" formatCode="_-* #,##0.00_-;\-* #,##0.00_-;_-* &quot;-&quot;??_-;_-@_-"/>
    <numFmt numFmtId="179" formatCode="_-&quot;￥&quot;* #,##0.00_-;\-&quot;￥&quot;* #,##0.00_-;_-&quot;￥&quot;* &quot;-&quot;??_-;_-@_-"/>
    <numFmt numFmtId="180" formatCode="_-* #,##0_-;\-* #,##0_-;_-* &quot;-&quot;_-;_-@_-"/>
  </numFmts>
  <fonts count="38">
    <font>
      <sz val="11"/>
      <color theme="1"/>
      <name val="宋体"/>
      <charset val="134"/>
      <scheme val="minor"/>
    </font>
    <font>
      <sz val="12"/>
      <name val="宋体"/>
      <family val="3"/>
      <charset val="134"/>
    </font>
    <font>
      <sz val="11"/>
      <color indexed="8"/>
      <name val="宋体"/>
      <family val="3"/>
      <charset val="134"/>
    </font>
    <font>
      <sz val="11"/>
      <color theme="1"/>
      <name val="宋体"/>
      <family val="3"/>
      <charset val="134"/>
      <scheme val="minor"/>
    </font>
    <font>
      <sz val="11"/>
      <color indexed="52"/>
      <name val="宋体"/>
      <family val="3"/>
      <charset val="134"/>
    </font>
    <font>
      <sz val="11"/>
      <color indexed="9"/>
      <name val="宋体"/>
      <family val="3"/>
      <charset val="134"/>
    </font>
    <font>
      <u/>
      <sz val="12"/>
      <color theme="10"/>
      <name val="宋体"/>
      <family val="3"/>
      <charset val="134"/>
    </font>
    <font>
      <b/>
      <sz val="11"/>
      <color indexed="52"/>
      <name val="宋体"/>
      <family val="3"/>
      <charset val="134"/>
    </font>
    <font>
      <sz val="11"/>
      <color theme="1"/>
      <name val="Tahoma"/>
      <family val="2"/>
    </font>
    <font>
      <b/>
      <sz val="13"/>
      <color indexed="56"/>
      <name val="宋体"/>
      <family val="3"/>
      <charset val="134"/>
    </font>
    <font>
      <b/>
      <sz val="11"/>
      <color indexed="56"/>
      <name val="宋体"/>
      <family val="3"/>
      <charset val="134"/>
    </font>
    <font>
      <b/>
      <sz val="11"/>
      <color indexed="8"/>
      <name val="宋体"/>
      <family val="3"/>
      <charset val="134"/>
    </font>
    <font>
      <b/>
      <sz val="11"/>
      <color indexed="9"/>
      <name val="宋体"/>
      <family val="3"/>
      <charset val="134"/>
    </font>
    <font>
      <b/>
      <sz val="15"/>
      <color indexed="56"/>
      <name val="宋体"/>
      <family val="3"/>
      <charset val="134"/>
    </font>
    <font>
      <sz val="11"/>
      <color indexed="17"/>
      <name val="宋体"/>
      <family val="3"/>
      <charset val="134"/>
    </font>
    <font>
      <i/>
      <sz val="11"/>
      <color indexed="23"/>
      <name val="宋体"/>
      <family val="3"/>
      <charset val="134"/>
    </font>
    <font>
      <sz val="11"/>
      <color indexed="10"/>
      <name val="宋体"/>
      <family val="3"/>
      <charset val="134"/>
    </font>
    <font>
      <sz val="11"/>
      <color theme="1"/>
      <name val="DengXian"/>
      <family val="1"/>
    </font>
    <font>
      <b/>
      <sz val="18"/>
      <color indexed="56"/>
      <name val="宋体"/>
      <family val="3"/>
      <charset val="134"/>
    </font>
    <font>
      <sz val="11"/>
      <color indexed="62"/>
      <name val="宋体"/>
      <family val="3"/>
      <charset val="134"/>
    </font>
    <font>
      <b/>
      <sz val="13"/>
      <color indexed="62"/>
      <name val="宋体"/>
      <family val="3"/>
      <charset val="134"/>
    </font>
    <font>
      <sz val="11"/>
      <color indexed="60"/>
      <name val="宋体"/>
      <family val="3"/>
      <charset val="134"/>
    </font>
    <font>
      <sz val="10"/>
      <name val="Arial"/>
      <family val="2"/>
    </font>
    <font>
      <b/>
      <sz val="15"/>
      <color indexed="62"/>
      <name val="宋体"/>
      <family val="3"/>
      <charset val="134"/>
    </font>
    <font>
      <sz val="11"/>
      <color indexed="20"/>
      <name val="宋体"/>
      <family val="3"/>
      <charset val="134"/>
    </font>
    <font>
      <b/>
      <sz val="11"/>
      <color indexed="63"/>
      <name val="宋体"/>
      <family val="3"/>
      <charset val="134"/>
    </font>
    <font>
      <b/>
      <sz val="18"/>
      <color indexed="62"/>
      <name val="宋体"/>
      <family val="3"/>
      <charset val="134"/>
    </font>
    <font>
      <sz val="10"/>
      <name val="MS Sans Serif"/>
      <family val="2"/>
    </font>
    <font>
      <b/>
      <sz val="11"/>
      <color indexed="62"/>
      <name val="宋体"/>
      <family val="3"/>
      <charset val="134"/>
    </font>
    <font>
      <sz val="11"/>
      <color indexed="8"/>
      <name val="DengXian"/>
      <family val="1"/>
    </font>
    <font>
      <sz val="10"/>
      <name val="宋体"/>
      <family val="3"/>
      <charset val="134"/>
    </font>
    <font>
      <sz val="9"/>
      <name val="宋体"/>
      <family val="3"/>
      <charset val="134"/>
      <scheme val="minor"/>
    </font>
    <font>
      <b/>
      <sz val="16"/>
      <color theme="1"/>
      <name val="宋体"/>
      <family val="3"/>
      <charset val="134"/>
      <scheme val="minor"/>
    </font>
    <font>
      <sz val="11"/>
      <color theme="1"/>
      <name val="宋体"/>
      <family val="3"/>
      <charset val="134"/>
      <scheme val="minor"/>
    </font>
    <font>
      <b/>
      <sz val="12"/>
      <color theme="1"/>
      <name val="宋体"/>
      <family val="3"/>
      <charset val="134"/>
      <scheme val="minor"/>
    </font>
    <font>
      <sz val="12"/>
      <color theme="1"/>
      <name val="宋体"/>
      <family val="3"/>
      <charset val="134"/>
      <scheme val="minor"/>
    </font>
    <font>
      <sz val="12"/>
      <color rgb="FFFF0000"/>
      <name val="宋体"/>
      <family val="3"/>
      <charset val="134"/>
      <scheme val="minor"/>
    </font>
    <font>
      <b/>
      <sz val="20"/>
      <color theme="1"/>
      <name val="宋体"/>
      <family val="3"/>
      <charset val="134"/>
      <scheme val="minor"/>
    </font>
  </fonts>
  <fills count="26">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55"/>
        <bgColor indexed="64"/>
      </patternFill>
    </fill>
    <fill>
      <patternFill patternType="solid">
        <fgColor indexed="11"/>
        <bgColor indexed="64"/>
      </patternFill>
    </fill>
    <fill>
      <patternFill patternType="solid">
        <fgColor indexed="10"/>
        <bgColor indexed="64"/>
      </patternFill>
    </fill>
    <fill>
      <patternFill patternType="solid">
        <fgColor indexed="36"/>
        <bgColor indexed="64"/>
      </patternFill>
    </fill>
    <fill>
      <patternFill patternType="solid">
        <fgColor indexed="42"/>
        <bgColor indexed="64"/>
      </patternFill>
    </fill>
    <fill>
      <patternFill patternType="solid">
        <fgColor indexed="53"/>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46"/>
        <bgColor indexed="64"/>
      </patternFill>
    </fill>
    <fill>
      <patternFill patternType="solid">
        <fgColor indexed="62"/>
        <bgColor indexed="64"/>
      </patternFill>
    </fill>
    <fill>
      <patternFill patternType="solid">
        <fgColor indexed="51"/>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25"/>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4"/>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s>
  <cellStyleXfs count="1898">
    <xf numFmtId="0" fontId="0" fillId="0" borderId="0">
      <alignment vertical="center"/>
    </xf>
    <xf numFmtId="0" fontId="1" fillId="0" borderId="0"/>
    <xf numFmtId="0" fontId="2" fillId="7" borderId="0" applyNumberFormat="0" applyBorder="0" applyAlignment="0" applyProtection="0">
      <alignment vertical="center"/>
    </xf>
    <xf numFmtId="0" fontId="4" fillId="0" borderId="2" applyNumberFormat="0" applyFill="0" applyAlignment="0" applyProtection="0">
      <alignment vertical="center"/>
    </xf>
    <xf numFmtId="0" fontId="2" fillId="2"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xf numFmtId="0" fontId="13" fillId="0" borderId="8" applyNumberFormat="0" applyAlignment="0" applyProtection="0">
      <alignment vertical="center"/>
    </xf>
    <xf numFmtId="0" fontId="5" fillId="11" borderId="0" applyNumberFormat="0" applyBorder="0" applyAlignment="0" applyProtection="0">
      <alignment vertical="center"/>
    </xf>
    <xf numFmtId="43" fontId="1" fillId="0" borderId="0" applyFont="0" applyFill="0" applyBorder="0" applyAlignment="0" applyProtection="0"/>
    <xf numFmtId="0" fontId="1" fillId="0" borderId="0"/>
    <xf numFmtId="0" fontId="1" fillId="0" borderId="0">
      <alignment vertical="center"/>
    </xf>
    <xf numFmtId="0" fontId="1" fillId="0" borderId="0"/>
    <xf numFmtId="43"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 fillId="7"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xf numFmtId="0" fontId="3" fillId="0" borderId="0">
      <alignment vertical="center"/>
    </xf>
    <xf numFmtId="0" fontId="5" fillId="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2" fillId="0" borderId="0" applyFont="0" applyBorder="0" applyAlignment="0" applyProtection="0">
      <alignment vertical="center"/>
    </xf>
    <xf numFmtId="0" fontId="5" fillId="5"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xf numFmtId="0" fontId="5" fillId="12" borderId="0" applyNumberFormat="0" applyBorder="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8" fillId="0" borderId="0"/>
    <xf numFmtId="0" fontId="3" fillId="0" borderId="0">
      <alignment vertical="center"/>
    </xf>
    <xf numFmtId="0" fontId="5" fillId="8" borderId="0" applyNumberFormat="0" applyBorder="0" applyAlignment="0" applyProtection="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xf numFmtId="0" fontId="1" fillId="0" borderId="0"/>
    <xf numFmtId="0" fontId="8" fillId="0" borderId="0"/>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5" fillId="8"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9" fontId="1" fillId="0" borderId="0" applyFont="0" applyFill="0" applyBorder="0" applyAlignment="0" applyProtection="0">
      <alignment vertical="center"/>
    </xf>
    <xf numFmtId="0" fontId="2" fillId="17" borderId="0" applyNumberFormat="0" applyBorder="0" applyAlignment="0" applyProtection="0">
      <alignment vertical="center"/>
    </xf>
    <xf numFmtId="43" fontId="8" fillId="0" borderId="0" applyFont="0" applyFill="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18" fillId="0" borderId="0" applyNumberFormat="0" applyFill="0" applyBorder="0" applyAlignment="0" applyProtection="0">
      <alignment vertical="center"/>
    </xf>
    <xf numFmtId="0" fontId="2" fillId="7"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13" fillId="0" borderId="8" applyNumberFormat="0" applyFill="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76" fontId="22" fillId="0" borderId="0" applyFont="0" applyFill="0" applyBorder="0" applyAlignment="0" applyProtection="0"/>
    <xf numFmtId="0" fontId="3" fillId="0" borderId="0">
      <alignment vertical="center"/>
    </xf>
    <xf numFmtId="0" fontId="5" fillId="12" borderId="0" applyNumberFormat="0" applyBorder="0" applyAlignment="0" applyProtection="0">
      <alignment vertical="center"/>
    </xf>
    <xf numFmtId="0" fontId="24" fillId="3" borderId="0" applyNumberFormat="0" applyBorder="0" applyAlignment="0" applyProtection="0">
      <alignment vertical="center"/>
    </xf>
    <xf numFmtId="0" fontId="2" fillId="7" borderId="0" applyNumberFormat="0" applyBorder="0" applyAlignment="0" applyProtection="0">
      <alignment vertical="center"/>
    </xf>
    <xf numFmtId="0" fontId="8" fillId="0" borderId="0"/>
    <xf numFmtId="0" fontId="2" fillId="8" borderId="0" applyNumberFormat="0" applyBorder="0" applyAlignment="0" applyProtection="0">
      <alignment vertical="center"/>
    </xf>
    <xf numFmtId="0" fontId="3" fillId="0" borderId="0">
      <alignment vertical="center"/>
    </xf>
    <xf numFmtId="43" fontId="1" fillId="0" borderId="0" applyFont="0" applyFill="0" applyBorder="0" applyAlignment="0" applyProtection="0"/>
    <xf numFmtId="0" fontId="2" fillId="13" borderId="0" applyNumberFormat="0" applyBorder="0" applyAlignment="0" applyProtection="0">
      <alignment vertical="center"/>
    </xf>
    <xf numFmtId="0" fontId="1" fillId="0" borderId="0"/>
    <xf numFmtId="0" fontId="25" fillId="6" borderId="11" applyNumberFormat="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0" fontId="9" fillId="0" borderId="4" applyNumberFormat="0" applyFill="0" applyAlignment="0" applyProtection="0">
      <alignment vertical="center"/>
    </xf>
    <xf numFmtId="0" fontId="3" fillId="0" borderId="0">
      <alignment vertical="center"/>
    </xf>
    <xf numFmtId="0" fontId="19" fillId="15" borderId="3" applyNumberFormat="0" applyAlignment="0" applyProtection="0">
      <alignment vertical="center"/>
    </xf>
    <xf numFmtId="0" fontId="26" fillId="0" borderId="0" applyNumberFormat="0" applyBorder="0" applyAlignment="0" applyProtection="0">
      <alignment vertical="center"/>
    </xf>
    <xf numFmtId="0" fontId="3" fillId="0" borderId="0">
      <alignment vertical="center"/>
    </xf>
    <xf numFmtId="0" fontId="1" fillId="0" borderId="0"/>
    <xf numFmtId="0" fontId="2" fillId="18" borderId="0" applyNumberFormat="0" applyBorder="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0" fontId="3" fillId="0" borderId="0">
      <alignment vertical="center"/>
    </xf>
    <xf numFmtId="0" fontId="2" fillId="7" borderId="0" applyNumberFormat="0" applyBorder="0" applyAlignment="0" applyProtection="0">
      <alignment vertical="center"/>
    </xf>
    <xf numFmtId="0" fontId="8" fillId="0" borderId="0"/>
    <xf numFmtId="43" fontId="1" fillId="0" borderId="0" applyFont="0" applyFill="0" applyBorder="0" applyAlignment="0" applyProtection="0"/>
    <xf numFmtId="0" fontId="5" fillId="11" borderId="0" applyNumberFormat="0" applyBorder="0" applyAlignment="0" applyProtection="0">
      <alignment vertical="center"/>
    </xf>
    <xf numFmtId="0" fontId="2" fillId="7" borderId="0" applyNumberFormat="0" applyBorder="0" applyAlignment="0" applyProtection="0">
      <alignment vertical="center"/>
    </xf>
    <xf numFmtId="43" fontId="3" fillId="0" borderId="0" applyFont="0" applyFill="0" applyBorder="0" applyAlignment="0" applyProtection="0">
      <alignment vertical="center"/>
    </xf>
    <xf numFmtId="0" fontId="4" fillId="0" borderId="2" applyNumberFormat="0" applyFill="0" applyAlignment="0" applyProtection="0">
      <alignment vertical="center"/>
    </xf>
    <xf numFmtId="0" fontId="2" fillId="2"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2" fillId="7"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18"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0" borderId="0"/>
    <xf numFmtId="43" fontId="3" fillId="0" borderId="0" applyFont="0" applyFill="0" applyBorder="0" applyAlignment="0" applyProtection="0">
      <alignment vertical="center"/>
    </xf>
    <xf numFmtId="43" fontId="1" fillId="0" borderId="0" applyFont="0" applyFill="0" applyBorder="0" applyAlignment="0" applyProtection="0"/>
    <xf numFmtId="0" fontId="2" fillId="7" borderId="0" applyNumberFormat="0" applyBorder="0" applyAlignment="0" applyProtection="0">
      <alignment vertical="center"/>
    </xf>
    <xf numFmtId="0" fontId="21" fillId="21"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2" fillId="13" borderId="0" applyNumberFormat="0" applyBorder="0" applyAlignment="0" applyProtection="0">
      <alignment vertical="center"/>
    </xf>
    <xf numFmtId="43" fontId="1" fillId="0" borderId="0" applyFont="0" applyFill="0" applyBorder="0" applyAlignment="0" applyProtection="0"/>
    <xf numFmtId="0" fontId="3" fillId="0" borderId="0">
      <alignment vertical="center"/>
    </xf>
    <xf numFmtId="0" fontId="2" fillId="7" borderId="0" applyNumberFormat="0" applyBorder="0" applyAlignment="0" applyProtection="0">
      <alignment vertical="center"/>
    </xf>
    <xf numFmtId="0" fontId="1" fillId="0" borderId="0"/>
    <xf numFmtId="0" fontId="3" fillId="0" borderId="0">
      <alignment vertical="center"/>
    </xf>
    <xf numFmtId="0" fontId="2" fillId="7" borderId="0" applyNumberFormat="0" applyBorder="0" applyAlignment="0" applyProtection="0">
      <alignment vertical="center"/>
    </xf>
    <xf numFmtId="0" fontId="8" fillId="0" borderId="0"/>
    <xf numFmtId="0" fontId="18"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0" borderId="0"/>
    <xf numFmtId="0" fontId="8" fillId="0" borderId="0"/>
    <xf numFmtId="0" fontId="3" fillId="0" borderId="0">
      <alignment vertical="center"/>
    </xf>
    <xf numFmtId="0" fontId="18"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8" fillId="0" borderId="0"/>
    <xf numFmtId="0" fontId="5" fillId="11" borderId="0" applyNumberFormat="0" applyBorder="0" applyAlignment="0" applyProtection="0">
      <alignment vertical="center"/>
    </xf>
    <xf numFmtId="0" fontId="7" fillId="6" borderId="3" applyNumberFormat="0" applyAlignment="0" applyProtection="0">
      <alignment vertical="center"/>
    </xf>
    <xf numFmtId="0" fontId="2" fillId="7" borderId="0" applyNumberFormat="0" applyBorder="0" applyAlignment="0" applyProtection="0">
      <alignment vertical="center"/>
    </xf>
    <xf numFmtId="0" fontId="8" fillId="0" borderId="0"/>
    <xf numFmtId="0" fontId="2" fillId="10" borderId="0" applyNumberFormat="0" applyBorder="0" applyAlignment="0" applyProtection="0">
      <alignment vertical="center"/>
    </xf>
    <xf numFmtId="43" fontId="1" fillId="0" borderId="0" applyFont="0" applyFill="0" applyBorder="0" applyAlignment="0" applyProtection="0"/>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5" fillId="6" borderId="11" applyNumberFormat="0" applyAlignment="0" applyProtection="0">
      <alignment vertical="center"/>
    </xf>
    <xf numFmtId="0" fontId="5" fillId="10" borderId="0" applyNumberFormat="0" applyBorder="0" applyAlignment="0" applyProtection="0">
      <alignment vertical="center"/>
    </xf>
    <xf numFmtId="0" fontId="3" fillId="0" borderId="0">
      <alignment vertical="center"/>
    </xf>
    <xf numFmtId="0" fontId="2" fillId="3" borderId="0" applyNumberFormat="0" applyBorder="0" applyAlignment="0" applyProtection="0">
      <alignment vertical="center"/>
    </xf>
    <xf numFmtId="0" fontId="3" fillId="0" borderId="0">
      <alignment vertical="center"/>
    </xf>
    <xf numFmtId="0" fontId="10" fillId="0" borderId="5" applyNumberFormat="0" applyFill="0" applyAlignment="0" applyProtection="0">
      <alignment vertical="center"/>
    </xf>
    <xf numFmtId="0" fontId="3" fillId="0" borderId="0">
      <alignment vertical="center"/>
    </xf>
    <xf numFmtId="0" fontId="2" fillId="3" borderId="0" applyNumberFormat="0" applyBorder="0" applyAlignment="0" applyProtection="0">
      <alignment vertical="center"/>
    </xf>
    <xf numFmtId="0" fontId="3" fillId="0" borderId="0">
      <alignment vertical="center"/>
    </xf>
    <xf numFmtId="0" fontId="28" fillId="0" borderId="13" applyNumberFormat="0" applyAlignment="0" applyProtection="0">
      <alignment vertical="center"/>
    </xf>
    <xf numFmtId="0" fontId="3" fillId="0" borderId="0">
      <alignment vertical="center"/>
    </xf>
    <xf numFmtId="0" fontId="2" fillId="3" borderId="0" applyNumberFormat="0" applyBorder="0" applyAlignment="0" applyProtection="0">
      <alignment vertical="center"/>
    </xf>
    <xf numFmtId="0" fontId="5"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lignment vertical="center"/>
    </xf>
    <xf numFmtId="43" fontId="1" fillId="0" borderId="0" applyFont="0" applyFill="0" applyBorder="0" applyAlignment="0" applyProtection="0"/>
    <xf numFmtId="0" fontId="10" fillId="0" borderId="5" applyNumberFormat="0" applyFill="0" applyAlignment="0" applyProtection="0">
      <alignment vertical="center"/>
    </xf>
    <xf numFmtId="0" fontId="2" fillId="3" borderId="0" applyNumberFormat="0" applyBorder="0" applyAlignment="0" applyProtection="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10" fillId="0" borderId="5" applyNumberFormat="0" applyFill="0" applyAlignment="0" applyProtection="0">
      <alignment vertical="center"/>
    </xf>
    <xf numFmtId="0" fontId="2" fillId="3" borderId="0" applyNumberFormat="0" applyBorder="0" applyAlignment="0" applyProtection="0">
      <alignment vertical="center"/>
    </xf>
    <xf numFmtId="9" fontId="1" fillId="0" borderId="0" applyFont="0" applyFill="0" applyBorder="0" applyAlignment="0" applyProtection="0"/>
    <xf numFmtId="0" fontId="2" fillId="3" borderId="0" applyNumberFormat="0" applyBorder="0" applyAlignment="0" applyProtection="0">
      <alignment vertical="center"/>
    </xf>
    <xf numFmtId="9" fontId="1" fillId="0" borderId="0" applyFont="0" applyFill="0" applyBorder="0" applyAlignment="0" applyProtection="0"/>
    <xf numFmtId="0" fontId="2" fillId="8" borderId="0" applyNumberFormat="0" applyBorder="0" applyAlignment="0" applyProtection="0">
      <alignment vertical="center"/>
    </xf>
    <xf numFmtId="43" fontId="1" fillId="0" borderId="0" applyFont="0" applyFill="0" applyBorder="0" applyAlignment="0" applyProtection="0"/>
    <xf numFmtId="0" fontId="5" fillId="10" borderId="0" applyNumberFormat="0" applyBorder="0" applyAlignment="0" applyProtection="0">
      <alignment vertical="center"/>
    </xf>
    <xf numFmtId="43" fontId="1" fillId="0" borderId="0" applyFont="0" applyFill="0" applyBorder="0" applyAlignment="0" applyProtection="0"/>
    <xf numFmtId="0" fontId="2" fillId="3" borderId="0" applyNumberFormat="0" applyBorder="0" applyAlignment="0" applyProtection="0">
      <alignment vertical="center"/>
    </xf>
    <xf numFmtId="0" fontId="3" fillId="0" borderId="0">
      <alignment vertical="center"/>
    </xf>
    <xf numFmtId="0" fontId="5" fillId="10" borderId="0" applyNumberFormat="0" applyBorder="0" applyAlignment="0" applyProtection="0">
      <alignment vertical="center"/>
    </xf>
    <xf numFmtId="0" fontId="2" fillId="3" borderId="0" applyNumberFormat="0" applyBorder="0" applyAlignment="0" applyProtection="0">
      <alignment vertical="center"/>
    </xf>
    <xf numFmtId="9" fontId="1" fillId="0" borderId="0" applyFont="0" applyFill="0" applyBorder="0" applyAlignment="0" applyProtection="0"/>
    <xf numFmtId="43" fontId="3" fillId="0" borderId="0" applyFont="0" applyFill="0" applyBorder="0" applyAlignment="0" applyProtection="0">
      <alignment vertical="center"/>
    </xf>
    <xf numFmtId="0" fontId="2" fillId="3"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0" fontId="2" fillId="3"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center"/>
    </xf>
    <xf numFmtId="9"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0" fontId="2" fillId="13" borderId="0" applyNumberFormat="0" applyBorder="0" applyAlignment="0" applyProtection="0">
      <alignment vertical="center"/>
    </xf>
    <xf numFmtId="0" fontId="1" fillId="0" borderId="0"/>
    <xf numFmtId="43" fontId="2" fillId="0" borderId="0" applyFont="0" applyBorder="0" applyAlignment="0" applyProtection="0">
      <alignment vertical="center"/>
    </xf>
    <xf numFmtId="0" fontId="2" fillId="13" borderId="0" applyNumberFormat="0" applyBorder="0" applyAlignment="0" applyProtection="0">
      <alignment vertical="center"/>
    </xf>
    <xf numFmtId="0" fontId="1" fillId="0" borderId="0"/>
    <xf numFmtId="0" fontId="2" fillId="13" borderId="0" applyNumberFormat="0" applyBorder="0" applyAlignment="0" applyProtection="0">
      <alignment vertical="center"/>
    </xf>
    <xf numFmtId="0" fontId="1" fillId="0" borderId="0"/>
    <xf numFmtId="0" fontId="23" fillId="0" borderId="10" applyNumberFormat="0" applyAlignment="0" applyProtection="0">
      <alignment vertical="center"/>
    </xf>
    <xf numFmtId="0" fontId="5"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2" fillId="13" borderId="0" applyNumberFormat="0" applyBorder="0" applyAlignment="0" applyProtection="0">
      <alignment vertical="center"/>
    </xf>
    <xf numFmtId="0" fontId="5" fillId="10" borderId="0" applyNumberFormat="0" applyBorder="0" applyAlignment="0" applyProtection="0">
      <alignment vertical="center"/>
    </xf>
    <xf numFmtId="0" fontId="2" fillId="13" borderId="0" applyNumberFormat="0" applyBorder="0" applyAlignment="0" applyProtection="0">
      <alignment vertical="center"/>
    </xf>
    <xf numFmtId="43" fontId="8" fillId="0" borderId="0" applyFont="0" applyFill="0" applyBorder="0" applyAlignment="0" applyProtection="0">
      <alignment vertical="center"/>
    </xf>
    <xf numFmtId="9" fontId="1" fillId="0" borderId="0" applyFont="0" applyFill="0" applyBorder="0" applyAlignment="0" applyProtection="0"/>
    <xf numFmtId="0" fontId="2" fillId="13" borderId="0" applyNumberFormat="0" applyBorder="0" applyAlignment="0" applyProtection="0">
      <alignment vertical="center"/>
    </xf>
    <xf numFmtId="0" fontId="1" fillId="0" borderId="0"/>
    <xf numFmtId="0" fontId="20" fillId="0" borderId="9" applyNumberFormat="0" applyAlignment="0" applyProtection="0">
      <alignment vertical="center"/>
    </xf>
    <xf numFmtId="0" fontId="3" fillId="0" borderId="0">
      <alignment vertical="center"/>
    </xf>
    <xf numFmtId="0" fontId="14" fillId="13"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43" fontId="1" fillId="0" borderId="0" applyFont="0" applyFill="0" applyBorder="0" applyAlignment="0" applyProtection="0"/>
    <xf numFmtId="0" fontId="14" fillId="13"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0" fontId="5" fillId="12" borderId="0" applyNumberFormat="0" applyBorder="0" applyAlignment="0" applyProtection="0">
      <alignment vertical="center"/>
    </xf>
    <xf numFmtId="0" fontId="2" fillId="13" borderId="0" applyNumberFormat="0" applyBorder="0" applyAlignment="0" applyProtection="0">
      <alignment vertical="center"/>
    </xf>
    <xf numFmtId="0" fontId="21" fillId="21" borderId="0" applyNumberFormat="0" applyBorder="0" applyAlignment="0" applyProtection="0">
      <alignment vertical="center"/>
    </xf>
    <xf numFmtId="0" fontId="5" fillId="4" borderId="0" applyNumberFormat="0" applyBorder="0" applyAlignment="0" applyProtection="0">
      <alignment vertical="center"/>
    </xf>
    <xf numFmtId="0" fontId="2" fillId="13"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1" fillId="21"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2" fillId="18" borderId="0" applyNumberFormat="0" applyBorder="0" applyAlignment="0" applyProtection="0">
      <alignment vertical="center"/>
    </xf>
    <xf numFmtId="0" fontId="3" fillId="0" borderId="0">
      <alignment vertical="center"/>
    </xf>
    <xf numFmtId="0" fontId="10" fillId="0" borderId="5" applyNumberFormat="0" applyFill="0" applyAlignment="0" applyProtection="0">
      <alignment vertical="center"/>
    </xf>
    <xf numFmtId="0" fontId="2" fillId="18" borderId="0" applyNumberFormat="0" applyBorder="0" applyAlignment="0" applyProtection="0">
      <alignment vertical="center"/>
    </xf>
    <xf numFmtId="0" fontId="10" fillId="0" borderId="5" applyNumberFormat="0" applyFill="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0" fontId="2" fillId="18" borderId="0" applyNumberFormat="0" applyBorder="0" applyAlignment="0" applyProtection="0">
      <alignment vertical="center"/>
    </xf>
    <xf numFmtId="43" fontId="3" fillId="0" borderId="0" applyFont="0" applyFill="0" applyBorder="0" applyAlignment="0" applyProtection="0">
      <alignment vertical="center"/>
    </xf>
    <xf numFmtId="0" fontId="2" fillId="18" borderId="0" applyNumberFormat="0" applyBorder="0" applyAlignment="0" applyProtection="0">
      <alignment vertical="center"/>
    </xf>
    <xf numFmtId="9" fontId="1" fillId="0" borderId="0" applyFont="0" applyFill="0" applyBorder="0" applyAlignment="0" applyProtection="0"/>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43" fontId="3" fillId="0" borderId="0" applyFont="0" applyFill="0" applyBorder="0" applyAlignment="0" applyProtection="0">
      <alignment vertical="center"/>
    </xf>
    <xf numFmtId="0" fontId="2" fillId="1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 fillId="18" borderId="0" applyNumberFormat="0" applyBorder="0" applyAlignment="0" applyProtection="0">
      <alignment vertical="center"/>
    </xf>
    <xf numFmtId="0" fontId="3" fillId="0" borderId="0">
      <alignment vertical="center"/>
    </xf>
    <xf numFmtId="0" fontId="2" fillId="18"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5" fillId="5" borderId="0" applyNumberFormat="0" applyBorder="0" applyAlignment="0" applyProtection="0">
      <alignment vertical="center"/>
    </xf>
    <xf numFmtId="43" fontId="1" fillId="0" borderId="0" applyFont="0" applyFill="0" applyBorder="0" applyAlignment="0" applyProtection="0"/>
    <xf numFmtId="0" fontId="2" fillId="17" borderId="0" applyNumberFormat="0" applyBorder="0" applyAlignment="0" applyProtection="0">
      <alignment vertical="center"/>
    </xf>
    <xf numFmtId="0" fontId="2" fillId="17"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xf numFmtId="0" fontId="2" fillId="17" borderId="0" applyNumberFormat="0" applyBorder="0" applyAlignment="0" applyProtection="0">
      <alignment vertical="center"/>
    </xf>
    <xf numFmtId="0" fontId="2" fillId="17" borderId="0" applyNumberFormat="0" applyBorder="0" applyAlignment="0" applyProtection="0">
      <alignment vertical="center"/>
    </xf>
    <xf numFmtId="43" fontId="3" fillId="0" borderId="0" applyFont="0" applyFill="0" applyBorder="0" applyAlignment="0" applyProtection="0">
      <alignment vertical="center"/>
    </xf>
    <xf numFmtId="0" fontId="2" fillId="17" borderId="0" applyNumberFormat="0" applyBorder="0" applyAlignment="0" applyProtection="0">
      <alignment vertical="center"/>
    </xf>
    <xf numFmtId="43" fontId="1" fillId="0" borderId="0" applyFont="0" applyFill="0" applyBorder="0" applyAlignment="0" applyProtection="0"/>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9" fontId="1" fillId="0" borderId="0" applyFont="0" applyFill="0" applyBorder="0" applyAlignment="0" applyProtection="0"/>
    <xf numFmtId="0" fontId="2" fillId="17" borderId="0" applyNumberFormat="0" applyBorder="0" applyAlignment="0" applyProtection="0">
      <alignment vertical="center"/>
    </xf>
    <xf numFmtId="0" fontId="2" fillId="17" borderId="0" applyNumberFormat="0" applyBorder="0" applyAlignment="0" applyProtection="0">
      <alignment vertical="center"/>
    </xf>
    <xf numFmtId="9" fontId="1" fillId="0" borderId="0" applyFont="0" applyFill="0" applyBorder="0" applyAlignment="0" applyProtection="0"/>
    <xf numFmtId="0" fontId="2" fillId="17"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xf numFmtId="0" fontId="2" fillId="17" borderId="0" applyNumberFormat="0" applyBorder="0" applyAlignment="0" applyProtection="0">
      <alignment vertical="center"/>
    </xf>
    <xf numFmtId="43" fontId="1" fillId="0" borderId="0" applyFont="0" applyFill="0" applyBorder="0" applyAlignment="0" applyProtection="0"/>
    <xf numFmtId="0" fontId="5" fillId="15" borderId="0" applyNumberFormat="0" applyBorder="0" applyAlignment="0" applyProtection="0">
      <alignment vertical="center"/>
    </xf>
    <xf numFmtId="0" fontId="2" fillId="15" borderId="0" applyNumberFormat="0" applyBorder="0" applyAlignment="0" applyProtection="0">
      <alignment vertical="center"/>
    </xf>
    <xf numFmtId="43" fontId="1" fillId="0" borderId="0" applyFont="0" applyFill="0" applyBorder="0" applyAlignment="0" applyProtection="0"/>
    <xf numFmtId="0" fontId="2" fillId="15" borderId="0" applyNumberFormat="0" applyBorder="0" applyAlignment="0" applyProtection="0">
      <alignment vertical="center"/>
    </xf>
    <xf numFmtId="43"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43" fontId="3" fillId="0" borderId="0" applyFont="0" applyFill="0" applyBorder="0" applyAlignment="0" applyProtection="0">
      <alignment vertical="center"/>
    </xf>
    <xf numFmtId="0" fontId="18" fillId="0" borderId="0" applyNumberFormat="0" applyBorder="0" applyAlignment="0" applyProtection="0">
      <alignment vertical="center"/>
    </xf>
    <xf numFmtId="0" fontId="2" fillId="15" borderId="0" applyNumberFormat="0" applyBorder="0" applyAlignment="0" applyProtection="0">
      <alignment vertical="center"/>
    </xf>
    <xf numFmtId="43" fontId="3" fillId="0" borderId="0" applyFont="0" applyFill="0" applyBorder="0" applyAlignment="0" applyProtection="0">
      <alignment vertical="center"/>
    </xf>
    <xf numFmtId="9" fontId="1" fillId="0" borderId="0" applyFont="0" applyFill="0" applyBorder="0" applyAlignment="0" applyProtection="0"/>
    <xf numFmtId="0" fontId="2" fillId="15" borderId="0" applyNumberFormat="0" applyBorder="0" applyAlignment="0" applyProtection="0">
      <alignment vertical="center"/>
    </xf>
    <xf numFmtId="9" fontId="1" fillId="0" borderId="0" applyFont="0" applyFill="0" applyBorder="0" applyAlignment="0" applyProtection="0"/>
    <xf numFmtId="0" fontId="1" fillId="0" borderId="0"/>
    <xf numFmtId="0" fontId="2" fillId="15" borderId="0" applyNumberFormat="0" applyBorder="0" applyAlignment="0" applyProtection="0">
      <alignment vertical="center"/>
    </xf>
    <xf numFmtId="43" fontId="1" fillId="0" borderId="0" applyFont="0" applyFill="0" applyBorder="0" applyAlignment="0" applyProtection="0"/>
    <xf numFmtId="0" fontId="2" fillId="15" borderId="0" applyNumberFormat="0" applyBorder="0" applyAlignment="0" applyProtection="0">
      <alignment vertical="center"/>
    </xf>
    <xf numFmtId="43" fontId="1" fillId="0" borderId="0" applyFont="0" applyFill="0" applyBorder="0" applyAlignment="0" applyProtection="0"/>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43" fontId="3" fillId="0" borderId="0" applyFont="0" applyFill="0" applyBorder="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2" fillId="15" borderId="0" applyNumberFormat="0" applyBorder="0" applyAlignment="0" applyProtection="0">
      <alignment vertical="center"/>
    </xf>
    <xf numFmtId="43" fontId="3" fillId="0" borderId="0" applyFont="0" applyFill="0" applyBorder="0" applyAlignment="0" applyProtection="0">
      <alignment vertical="center"/>
    </xf>
    <xf numFmtId="9" fontId="1" fillId="0" borderId="0" applyFont="0" applyFill="0" applyBorder="0" applyAlignment="0" applyProtection="0"/>
    <xf numFmtId="0" fontId="5" fillId="5"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2" fillId="15" borderId="0" applyNumberFormat="0" applyBorder="0" applyAlignment="0" applyProtection="0">
      <alignment vertical="center"/>
    </xf>
    <xf numFmtId="9" fontId="1" fillId="0" borderId="0" applyFont="0" applyFill="0" applyBorder="0" applyAlignment="0" applyProtection="0"/>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 borderId="0" applyNumberFormat="0" applyBorder="0" applyAlignment="0" applyProtection="0">
      <alignment vertical="center"/>
    </xf>
    <xf numFmtId="0" fontId="2" fillId="20"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15" fillId="0" borderId="0" applyNumberFormat="0" applyFill="0" applyBorder="0" applyAlignment="0" applyProtection="0">
      <alignment vertical="center"/>
    </xf>
    <xf numFmtId="0" fontId="2" fillId="1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2" fillId="9" borderId="7" applyNumberFormat="0" applyAlignment="0" applyProtection="0">
      <alignment vertical="center"/>
    </xf>
    <xf numFmtId="0" fontId="11" fillId="0" borderId="14" applyNumberFormat="0" applyAlignment="0" applyProtection="0">
      <alignment vertical="center"/>
    </xf>
    <xf numFmtId="0" fontId="2" fillId="2" borderId="0" applyNumberFormat="0" applyBorder="0" applyAlignment="0" applyProtection="0">
      <alignment vertical="center"/>
    </xf>
    <xf numFmtId="43" fontId="1" fillId="0" borderId="0" applyFont="0" applyFill="0" applyBorder="0" applyAlignment="0" applyProtection="0">
      <alignment vertical="center"/>
    </xf>
    <xf numFmtId="0" fontId="2" fillId="10" borderId="0" applyNumberFormat="0" applyBorder="0" applyAlignment="0" applyProtection="0">
      <alignment vertical="center"/>
    </xf>
    <xf numFmtId="0" fontId="12" fillId="9" borderId="7" applyNumberFormat="0" applyAlignment="0" applyProtection="0">
      <alignment vertical="center"/>
    </xf>
    <xf numFmtId="0" fontId="2" fillId="2"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9" fontId="1" fillId="0" borderId="0" applyFont="0" applyFill="0" applyBorder="0" applyAlignment="0" applyProtection="0"/>
    <xf numFmtId="0" fontId="2" fillId="2" borderId="0" applyNumberFormat="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xf numFmtId="0" fontId="2" fillId="20"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8" fillId="0" borderId="0"/>
    <xf numFmtId="0" fontId="2" fillId="18" borderId="0" applyNumberFormat="0" applyBorder="0" applyAlignment="0" applyProtection="0">
      <alignment vertical="center"/>
    </xf>
    <xf numFmtId="0" fontId="2" fillId="2" borderId="0" applyNumberFormat="0" applyBorder="0" applyAlignment="0" applyProtection="0">
      <alignment vertical="center"/>
    </xf>
    <xf numFmtId="0" fontId="1" fillId="0" borderId="0"/>
    <xf numFmtId="0" fontId="2" fillId="0" borderId="0">
      <alignment vertical="center"/>
    </xf>
    <xf numFmtId="0" fontId="8" fillId="0" borderId="0"/>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0" borderId="0">
      <alignment vertical="center"/>
    </xf>
    <xf numFmtId="0" fontId="2" fillId="2"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xf numFmtId="0" fontId="2" fillId="8" borderId="0" applyNumberFormat="0" applyBorder="0" applyAlignment="0" applyProtection="0">
      <alignment vertical="center"/>
    </xf>
    <xf numFmtId="0" fontId="3" fillId="0" borderId="0">
      <alignment vertical="center"/>
    </xf>
    <xf numFmtId="0" fontId="2" fillId="20" borderId="0" applyNumberFormat="0" applyBorder="0" applyAlignment="0" applyProtection="0">
      <alignment vertical="center"/>
    </xf>
    <xf numFmtId="0" fontId="2" fillId="8" borderId="0" applyNumberFormat="0" applyBorder="0" applyAlignment="0" applyProtection="0">
      <alignment vertical="center"/>
    </xf>
    <xf numFmtId="0" fontId="3" fillId="0" borderId="0">
      <alignment vertical="center"/>
    </xf>
    <xf numFmtId="0" fontId="2" fillId="8" borderId="0" applyNumberFormat="0" applyBorder="0" applyAlignment="0" applyProtection="0">
      <alignment vertical="center"/>
    </xf>
    <xf numFmtId="0" fontId="3" fillId="0" borderId="0">
      <alignment vertical="center"/>
    </xf>
    <xf numFmtId="0" fontId="3" fillId="0" borderId="0">
      <alignment vertical="center"/>
    </xf>
    <xf numFmtId="0" fontId="2" fillId="8" borderId="0" applyNumberFormat="0" applyBorder="0" applyAlignment="0" applyProtection="0">
      <alignment vertical="center"/>
    </xf>
    <xf numFmtId="0" fontId="3" fillId="0" borderId="0">
      <alignment vertical="center"/>
    </xf>
    <xf numFmtId="0" fontId="5" fillId="4" borderId="0" applyNumberFormat="0" applyBorder="0" applyAlignment="0" applyProtection="0">
      <alignment vertical="center"/>
    </xf>
    <xf numFmtId="0" fontId="2" fillId="8" borderId="0" applyNumberFormat="0" applyBorder="0" applyAlignment="0" applyProtection="0">
      <alignment vertical="center"/>
    </xf>
    <xf numFmtId="0" fontId="3" fillId="0" borderId="0">
      <alignment vertical="center"/>
    </xf>
    <xf numFmtId="0" fontId="5" fillId="4" borderId="0" applyNumberFormat="0" applyBorder="0" applyAlignment="0" applyProtection="0">
      <alignment vertical="center"/>
    </xf>
    <xf numFmtId="0" fontId="2" fillId="8" borderId="0" applyNumberFormat="0" applyBorder="0" applyAlignment="0" applyProtection="0">
      <alignment vertical="center"/>
    </xf>
    <xf numFmtId="0" fontId="2" fillId="2" borderId="0" applyNumberFormat="0" applyBorder="0" applyAlignment="0" applyProtection="0">
      <alignment vertical="center"/>
    </xf>
    <xf numFmtId="0" fontId="5" fillId="4" borderId="0" applyNumberFormat="0" applyBorder="0" applyAlignment="0" applyProtection="0">
      <alignment vertical="center"/>
    </xf>
    <xf numFmtId="0" fontId="2" fillId="8" borderId="0" applyNumberFormat="0" applyBorder="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3" fillId="0" borderId="0">
      <alignment vertical="center"/>
    </xf>
    <xf numFmtId="0" fontId="2" fillId="20" borderId="0" applyNumberFormat="0" applyBorder="0" applyAlignment="0" applyProtection="0">
      <alignment vertical="center"/>
    </xf>
    <xf numFmtId="0" fontId="8" fillId="0" borderId="0"/>
    <xf numFmtId="0" fontId="2" fillId="8" borderId="0" applyNumberFormat="0" applyBorder="0" applyAlignment="0" applyProtection="0">
      <alignment vertical="center"/>
    </xf>
    <xf numFmtId="0" fontId="3" fillId="0" borderId="0">
      <alignment vertical="center"/>
    </xf>
    <xf numFmtId="0" fontId="1" fillId="0" borderId="0"/>
    <xf numFmtId="0" fontId="2" fillId="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5" fillId="0" borderId="0" applyNumberFormat="0" applyFill="0" applyBorder="0" applyAlignment="0" applyProtection="0">
      <alignment vertical="center"/>
    </xf>
    <xf numFmtId="178" fontId="22" fillId="0" borderId="0" applyFont="0" applyFill="0" applyBorder="0" applyAlignment="0" applyProtection="0"/>
    <xf numFmtId="0" fontId="2" fillId="8" borderId="0" applyNumberFormat="0" applyBorder="0" applyAlignment="0" applyProtection="0">
      <alignment vertical="center"/>
    </xf>
    <xf numFmtId="0" fontId="2" fillId="20" borderId="0" applyNumberFormat="0" applyBorder="0" applyAlignment="0" applyProtection="0">
      <alignment vertical="center"/>
    </xf>
    <xf numFmtId="43"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8" fillId="0" borderId="0"/>
    <xf numFmtId="0" fontId="2" fillId="23" borderId="12" applyNumberFormat="0" applyFont="0" applyAlignment="0" applyProtection="0">
      <alignment vertical="center"/>
    </xf>
    <xf numFmtId="0" fontId="2" fillId="10" borderId="0" applyNumberFormat="0" applyBorder="0" applyAlignment="0" applyProtection="0">
      <alignment vertical="center"/>
    </xf>
    <xf numFmtId="0" fontId="5" fillId="12"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8" fillId="0" borderId="0"/>
    <xf numFmtId="0" fontId="2" fillId="10" borderId="0" applyNumberFormat="0" applyBorder="0" applyAlignment="0" applyProtection="0">
      <alignment vertical="center"/>
    </xf>
    <xf numFmtId="0" fontId="3" fillId="0" borderId="0">
      <alignment vertical="center"/>
    </xf>
    <xf numFmtId="0" fontId="13" fillId="0" borderId="8" applyNumberFormat="0" applyFill="0" applyAlignment="0" applyProtection="0">
      <alignment vertical="center"/>
    </xf>
    <xf numFmtId="0" fontId="1" fillId="0" borderId="0"/>
    <xf numFmtId="0" fontId="2" fillId="10" borderId="0" applyNumberFormat="0" applyBorder="0" applyAlignment="0" applyProtection="0">
      <alignment vertical="center"/>
    </xf>
    <xf numFmtId="43" fontId="27" fillId="0" borderId="0" applyFont="0" applyFill="0" applyBorder="0" applyAlignment="0" applyProtection="0"/>
    <xf numFmtId="0" fontId="2" fillId="10" borderId="0" applyNumberFormat="0" applyBorder="0" applyAlignment="0" applyProtection="0">
      <alignment vertical="center"/>
    </xf>
    <xf numFmtId="43" fontId="3" fillId="0" borderId="0" applyFont="0" applyFill="0" applyBorder="0" applyAlignment="0" applyProtection="0">
      <alignment vertical="center"/>
    </xf>
    <xf numFmtId="43" fontId="2" fillId="0" borderId="0" applyFont="0" applyFill="0" applyBorder="0" applyAlignment="0" applyProtection="0">
      <alignment vertical="center"/>
    </xf>
    <xf numFmtId="0" fontId="2" fillId="10" borderId="0" applyNumberFormat="0" applyBorder="0" applyAlignment="0" applyProtection="0">
      <alignment vertical="center"/>
    </xf>
    <xf numFmtId="0" fontId="24" fillId="3" borderId="0" applyNumberFormat="0" applyBorder="0" applyAlignment="0" applyProtection="0">
      <alignment vertical="center"/>
    </xf>
    <xf numFmtId="0" fontId="15" fillId="0" borderId="0" applyNumberFormat="0" applyFill="0" applyBorder="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0" fontId="10" fillId="0" borderId="0" applyNumberFormat="0" applyFill="0" applyBorder="0" applyAlignment="0" applyProtection="0">
      <alignment vertical="center"/>
    </xf>
    <xf numFmtId="0" fontId="2" fillId="18" borderId="0" applyNumberFormat="0" applyBorder="0" applyAlignment="0" applyProtection="0">
      <alignment vertical="center"/>
    </xf>
    <xf numFmtId="43" fontId="3" fillId="0" borderId="0" applyFont="0" applyFill="0" applyBorder="0" applyAlignment="0" applyProtection="0">
      <alignment vertical="center"/>
    </xf>
    <xf numFmtId="0" fontId="12" fillId="9" borderId="7" applyNumberFormat="0" applyAlignment="0" applyProtection="0">
      <alignment vertical="center"/>
    </xf>
    <xf numFmtId="0" fontId="5" fillId="12" borderId="0" applyNumberFormat="0" applyBorder="0" applyAlignment="0" applyProtection="0">
      <alignment vertical="center"/>
    </xf>
    <xf numFmtId="0" fontId="3" fillId="0" borderId="0"/>
    <xf numFmtId="0" fontId="2" fillId="18" borderId="0" applyNumberFormat="0" applyBorder="0" applyAlignment="0" applyProtection="0">
      <alignment vertical="center"/>
    </xf>
    <xf numFmtId="0" fontId="5" fillId="22" borderId="0" applyNumberFormat="0" applyBorder="0" applyAlignment="0" applyProtection="0">
      <alignment vertical="center"/>
    </xf>
    <xf numFmtId="43" fontId="1" fillId="0" borderId="0" applyFont="0" applyFill="0" applyBorder="0" applyAlignment="0" applyProtection="0"/>
    <xf numFmtId="0" fontId="2" fillId="2" borderId="0" applyNumberFormat="0" applyBorder="0" applyAlignment="0" applyProtection="0">
      <alignment vertical="center"/>
    </xf>
    <xf numFmtId="0" fontId="1" fillId="0" borderId="0"/>
    <xf numFmtId="0" fontId="1" fillId="0" borderId="0"/>
    <xf numFmtId="0" fontId="8" fillId="0" borderId="0"/>
    <xf numFmtId="0" fontId="12" fillId="9" borderId="7" applyNumberFormat="0" applyAlignment="0" applyProtection="0">
      <alignment vertical="center"/>
    </xf>
    <xf numFmtId="0" fontId="5" fillId="12" borderId="0" applyNumberFormat="0" applyBorder="0" applyAlignment="0" applyProtection="0">
      <alignment vertical="center"/>
    </xf>
    <xf numFmtId="0" fontId="17" fillId="0" borderId="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0" fontId="2" fillId="2" borderId="0" applyNumberFormat="0" applyBorder="0" applyAlignment="0" applyProtection="0">
      <alignment vertical="center"/>
    </xf>
    <xf numFmtId="0" fontId="2" fillId="18" borderId="0" applyNumberFormat="0" applyBorder="0" applyAlignment="0" applyProtection="0">
      <alignment vertical="center"/>
    </xf>
    <xf numFmtId="43" fontId="1" fillId="0" borderId="0" applyFont="0" applyFill="0" applyBorder="0" applyAlignment="0" applyProtection="0"/>
    <xf numFmtId="0" fontId="2" fillId="18" borderId="0" applyNumberFormat="0" applyBorder="0" applyAlignment="0" applyProtection="0">
      <alignment vertical="center"/>
    </xf>
    <xf numFmtId="43" fontId="1" fillId="0" borderId="0" applyFont="0" applyFill="0" applyBorder="0" applyAlignment="0" applyProtection="0"/>
    <xf numFmtId="0" fontId="2" fillId="18" borderId="0" applyNumberFormat="0" applyBorder="0" applyAlignment="0" applyProtection="0">
      <alignment vertical="center"/>
    </xf>
    <xf numFmtId="0" fontId="1" fillId="0" borderId="0"/>
    <xf numFmtId="0" fontId="19" fillId="15" borderId="3" applyNumberFormat="0" applyAlignment="0" applyProtection="0">
      <alignment vertical="center"/>
    </xf>
    <xf numFmtId="0" fontId="3" fillId="0" borderId="0">
      <alignment vertical="center"/>
    </xf>
    <xf numFmtId="0" fontId="2" fillId="18" borderId="0" applyNumberFormat="0" applyBorder="0" applyAlignment="0" applyProtection="0">
      <alignment vertical="center"/>
    </xf>
    <xf numFmtId="43" fontId="3" fillId="0" borderId="0" applyFont="0" applyFill="0" applyBorder="0" applyAlignment="0" applyProtection="0">
      <alignment vertical="center"/>
    </xf>
    <xf numFmtId="0" fontId="8" fillId="0" borderId="0"/>
    <xf numFmtId="0" fontId="2" fillId="18"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14" fillId="13" borderId="0" applyNumberFormat="0" applyBorder="0" applyAlignment="0" applyProtection="0">
      <alignment vertical="center"/>
    </xf>
    <xf numFmtId="0" fontId="2" fillId="2"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43" fontId="1" fillId="0" borderId="0" applyFont="0" applyFill="0" applyBorder="0" applyAlignment="0" applyProtection="0"/>
    <xf numFmtId="0" fontId="2" fillId="2" borderId="0" applyNumberFormat="0" applyBorder="0" applyAlignment="0" applyProtection="0">
      <alignment vertical="center"/>
    </xf>
    <xf numFmtId="0" fontId="5" fillId="12" borderId="0" applyNumberFormat="0" applyBorder="0" applyAlignment="0" applyProtection="0">
      <alignment vertical="center"/>
    </xf>
    <xf numFmtId="0" fontId="3" fillId="0" borderId="0">
      <alignment vertical="center"/>
    </xf>
    <xf numFmtId="0" fontId="1" fillId="0" borderId="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2" fillId="2" borderId="0" applyNumberFormat="0" applyBorder="0" applyAlignment="0" applyProtection="0">
      <alignment vertical="center"/>
    </xf>
    <xf numFmtId="0" fontId="3" fillId="0" borderId="0">
      <alignment vertical="center"/>
    </xf>
    <xf numFmtId="9" fontId="1" fillId="0" borderId="0" applyFont="0" applyFill="0" applyBorder="0" applyAlignment="0" applyProtection="0"/>
    <xf numFmtId="0" fontId="3" fillId="0" borderId="0">
      <alignment vertical="center"/>
    </xf>
    <xf numFmtId="0" fontId="1" fillId="0" borderId="0">
      <alignment vertical="center"/>
    </xf>
    <xf numFmtId="0" fontId="2" fillId="2" borderId="0" applyNumberFormat="0" applyBorder="0" applyAlignment="0" applyProtection="0">
      <alignment vertical="center"/>
    </xf>
    <xf numFmtId="0" fontId="3" fillId="0" borderId="0">
      <alignment vertical="center"/>
    </xf>
    <xf numFmtId="0" fontId="9" fillId="0" borderId="4" applyNumberFormat="0" applyFill="0" applyAlignment="0" applyProtection="0">
      <alignment vertical="center"/>
    </xf>
    <xf numFmtId="0" fontId="2" fillId="2"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2" borderId="0" applyNumberFormat="0" applyBorder="0" applyAlignment="0" applyProtection="0">
      <alignment vertical="center"/>
    </xf>
    <xf numFmtId="43" fontId="1" fillId="0" borderId="0" applyFont="0" applyFill="0" applyBorder="0" applyAlignment="0" applyProtection="0"/>
    <xf numFmtId="0" fontId="5" fillId="12" borderId="0" applyNumberFormat="0" applyBorder="0" applyAlignment="0" applyProtection="0">
      <alignment vertical="center"/>
    </xf>
    <xf numFmtId="0" fontId="2" fillId="2"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5" fillId="12" borderId="0" applyNumberFormat="0" applyBorder="0" applyAlignment="0" applyProtection="0">
      <alignment vertical="center"/>
    </xf>
    <xf numFmtId="0" fontId="2" fillId="2"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5" fillId="19" borderId="0" applyNumberFormat="0" applyBorder="0" applyAlignment="0" applyProtection="0">
      <alignment vertical="center"/>
    </xf>
    <xf numFmtId="0" fontId="3" fillId="0" borderId="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0" fontId="2" fillId="2" borderId="0" applyNumberFormat="0" applyBorder="0" applyAlignment="0" applyProtection="0">
      <alignment vertical="center"/>
    </xf>
    <xf numFmtId="0" fontId="1" fillId="0" borderId="0"/>
    <xf numFmtId="0" fontId="8" fillId="0" borderId="0"/>
    <xf numFmtId="43" fontId="8" fillId="0" borderId="0" applyFont="0" applyFill="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 fillId="2" borderId="0" applyNumberFormat="0" applyBorder="0" applyAlignment="0" applyProtection="0">
      <alignment vertical="center"/>
    </xf>
    <xf numFmtId="43" fontId="1" fillId="0" borderId="0" applyFont="0" applyFill="0" applyBorder="0" applyAlignment="0" applyProtection="0"/>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1" fillId="0" borderId="0">
      <alignment vertical="center"/>
    </xf>
    <xf numFmtId="0" fontId="3" fillId="0" borderId="0">
      <alignment vertical="center"/>
    </xf>
    <xf numFmtId="43" fontId="1" fillId="0" borderId="0" applyFont="0" applyFill="0" applyBorder="0" applyAlignment="0" applyProtection="0"/>
    <xf numFmtId="0" fontId="2" fillId="20" borderId="0" applyNumberFormat="0" applyBorder="0" applyAlignment="0" applyProtection="0">
      <alignment vertical="center"/>
    </xf>
    <xf numFmtId="0" fontId="3" fillId="0" borderId="0">
      <alignment vertical="center"/>
    </xf>
    <xf numFmtId="43" fontId="1" fillId="0" borderId="0" applyFont="0" applyFill="0" applyBorder="0" applyAlignment="0" applyProtection="0"/>
    <xf numFmtId="0" fontId="2" fillId="20" borderId="0" applyNumberFormat="0" applyBorder="0" applyAlignment="0" applyProtection="0">
      <alignment vertical="center"/>
    </xf>
    <xf numFmtId="0" fontId="3" fillId="0" borderId="0">
      <alignment vertical="center"/>
    </xf>
    <xf numFmtId="43" fontId="1" fillId="0" borderId="0" applyFont="0" applyFill="0" applyBorder="0" applyAlignment="0" applyProtection="0"/>
    <xf numFmtId="0" fontId="2" fillId="20" borderId="0" applyNumberFormat="0" applyBorder="0" applyAlignment="0" applyProtection="0">
      <alignment vertical="center"/>
    </xf>
    <xf numFmtId="0" fontId="1" fillId="0" borderId="0">
      <alignment vertical="center"/>
    </xf>
    <xf numFmtId="0" fontId="3" fillId="0" borderId="0">
      <alignment vertical="center"/>
    </xf>
    <xf numFmtId="43" fontId="1" fillId="0" borderId="0" applyFont="0" applyFill="0" applyBorder="0" applyAlignment="0" applyProtection="0"/>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20" borderId="0" applyNumberFormat="0" applyBorder="0" applyAlignment="0" applyProtection="0">
      <alignment vertical="center"/>
    </xf>
    <xf numFmtId="0" fontId="2" fillId="0" borderId="0">
      <alignment vertical="center"/>
    </xf>
    <xf numFmtId="0" fontId="2" fillId="2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3"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43" fontId="3" fillId="0" borderId="0" applyFont="0" applyFill="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5" fillId="16" borderId="0" applyNumberFormat="0" applyBorder="0" applyAlignment="0" applyProtection="0">
      <alignment vertical="center"/>
    </xf>
    <xf numFmtId="0" fontId="4" fillId="0" borderId="2" applyNumberFormat="0" applyFill="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5" fillId="16" borderId="0" applyNumberFormat="0" applyBorder="0" applyAlignment="0" applyProtection="0">
      <alignment vertical="center"/>
    </xf>
    <xf numFmtId="0" fontId="3" fillId="0" borderId="0">
      <alignment vertical="center"/>
    </xf>
    <xf numFmtId="0" fontId="5" fillId="16" borderId="0" applyNumberFormat="0" applyBorder="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1" fillId="0" borderId="0" applyFont="0" applyFill="0" applyBorder="0" applyAlignment="0" applyProtection="0"/>
    <xf numFmtId="0" fontId="5" fillId="16" borderId="0" applyNumberFormat="0" applyBorder="0" applyAlignment="0" applyProtection="0">
      <alignment vertical="center"/>
    </xf>
    <xf numFmtId="0" fontId="8" fillId="0" borderId="0"/>
    <xf numFmtId="0" fontId="1" fillId="0" borderId="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0" fontId="5" fillId="16" borderId="0" applyNumberFormat="0" applyBorder="0" applyAlignment="0" applyProtection="0">
      <alignment vertical="center"/>
    </xf>
    <xf numFmtId="43" fontId="1" fillId="0" borderId="0" applyFont="0" applyFill="0" applyBorder="0" applyAlignment="0" applyProtection="0"/>
    <xf numFmtId="0" fontId="1" fillId="0" borderId="0"/>
    <xf numFmtId="0" fontId="3" fillId="0" borderId="0">
      <alignment vertical="center"/>
    </xf>
    <xf numFmtId="0" fontId="1" fillId="0" borderId="0"/>
    <xf numFmtId="43" fontId="3" fillId="0" borderId="0" applyFont="0" applyFill="0" applyBorder="0" applyAlignment="0" applyProtection="0">
      <alignment vertical="center"/>
    </xf>
    <xf numFmtId="43" fontId="1" fillId="0" borderId="0" applyFont="0" applyFill="0" applyBorder="0" applyAlignment="0" applyProtection="0"/>
    <xf numFmtId="0" fontId="5" fillId="16" borderId="0" applyNumberFormat="0" applyBorder="0" applyAlignment="0" applyProtection="0">
      <alignment vertical="center"/>
    </xf>
    <xf numFmtId="9" fontId="1" fillId="0" borderId="0" applyFont="0" applyFill="0" applyBorder="0" applyAlignment="0" applyProtection="0"/>
    <xf numFmtId="0" fontId="5" fillId="16" borderId="0" applyNumberFormat="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5" fillId="8" borderId="0" applyNumberFormat="0" applyBorder="0" applyAlignment="0" applyProtection="0">
      <alignment vertical="center"/>
    </xf>
    <xf numFmtId="0" fontId="18" fillId="0" borderId="0" applyNumberFormat="0" applyFill="0" applyBorder="0" applyAlignment="0" applyProtection="0">
      <alignment vertical="center"/>
    </xf>
    <xf numFmtId="0" fontId="3" fillId="0" borderId="0">
      <alignment vertical="center"/>
    </xf>
    <xf numFmtId="0" fontId="9" fillId="0" borderId="4" applyNumberFormat="0" applyFill="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5" fillId="8" borderId="0" applyNumberFormat="0" applyBorder="0" applyAlignment="0" applyProtection="0">
      <alignment vertical="center"/>
    </xf>
    <xf numFmtId="0" fontId="3" fillId="0" borderId="0">
      <alignment vertical="center"/>
    </xf>
    <xf numFmtId="0" fontId="9" fillId="0" borderId="4" applyNumberFormat="0" applyFill="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1" fillId="0" borderId="0"/>
    <xf numFmtId="0" fontId="3" fillId="0" borderId="0">
      <alignment vertical="center"/>
    </xf>
    <xf numFmtId="0" fontId="8" fillId="0" borderId="0"/>
    <xf numFmtId="0" fontId="1" fillId="23" borderId="12" applyNumberFormat="0" applyFont="0" applyAlignment="0" applyProtection="0">
      <alignment vertical="center"/>
    </xf>
    <xf numFmtId="0" fontId="5" fillId="8"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1" fillId="23" borderId="12"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5" fillId="8"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xf numFmtId="0" fontId="1" fillId="0" borderId="0"/>
    <xf numFmtId="0" fontId="8" fillId="0" borderId="0"/>
    <xf numFmtId="0" fontId="1" fillId="23" borderId="12"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3" fillId="0" borderId="0">
      <alignment vertical="center"/>
    </xf>
    <xf numFmtId="0" fontId="1" fillId="0" borderId="0" applyFon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5" fillId="13" borderId="0" applyNumberFormat="0" applyBorder="0" applyAlignment="0" applyProtection="0">
      <alignment vertical="center"/>
    </xf>
    <xf numFmtId="43" fontId="27" fillId="0" borderId="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0" fontId="5" fillId="10" borderId="0" applyNumberFormat="0" applyBorder="0" applyAlignment="0" applyProtection="0">
      <alignment vertical="center"/>
    </xf>
    <xf numFmtId="0" fontId="1" fillId="0" borderId="0"/>
    <xf numFmtId="0" fontId="3" fillId="0" borderId="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 fillId="0" borderId="0">
      <alignment vertical="center"/>
    </xf>
    <xf numFmtId="0" fontId="13" fillId="0" borderId="8" applyNumberFormat="0" applyFill="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0" fontId="3" fillId="0" borderId="0">
      <alignment vertical="center"/>
    </xf>
    <xf numFmtId="0" fontId="13" fillId="0" borderId="8" applyNumberFormat="0" applyFill="0" applyAlignment="0" applyProtection="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41" fontId="1" fillId="0" borderId="0" applyFont="0" applyFill="0" applyBorder="0" applyAlignment="0" applyProtection="0">
      <alignment vertical="center"/>
    </xf>
    <xf numFmtId="0" fontId="8" fillId="0" borderId="0"/>
    <xf numFmtId="0" fontId="1" fillId="23" borderId="12"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5" fillId="18" borderId="0" applyNumberFormat="0" applyBorder="0" applyAlignment="0" applyProtection="0">
      <alignment vertical="center"/>
    </xf>
    <xf numFmtId="43" fontId="2" fillId="0" borderId="0" applyFont="0" applyFill="0" applyBorder="0" applyAlignment="0" applyProtection="0">
      <alignment vertical="center"/>
    </xf>
    <xf numFmtId="0" fontId="8" fillId="0" borderId="0"/>
    <xf numFmtId="43" fontId="8" fillId="0" borderId="0" applyFont="0" applyFill="0" applyBorder="0" applyAlignment="0" applyProtection="0">
      <alignment vertical="center"/>
    </xf>
    <xf numFmtId="0" fontId="4" fillId="0" borderId="2" applyNumberFormat="0" applyFill="0" applyAlignment="0" applyProtection="0">
      <alignment vertical="center"/>
    </xf>
    <xf numFmtId="0" fontId="5" fillId="2" borderId="0" applyNumberFormat="0" applyBorder="0" applyAlignment="0" applyProtection="0">
      <alignment vertical="center"/>
    </xf>
    <xf numFmtId="0" fontId="3" fillId="0" borderId="0">
      <alignment vertical="center"/>
    </xf>
    <xf numFmtId="0" fontId="5" fillId="5" borderId="0" applyNumberFormat="0" applyBorder="0" applyAlignment="0" applyProtection="0">
      <alignment vertical="center"/>
    </xf>
    <xf numFmtId="0" fontId="3" fillId="0" borderId="0">
      <alignment vertical="center"/>
    </xf>
    <xf numFmtId="0" fontId="5" fillId="5" borderId="0" applyNumberFormat="0" applyBorder="0" applyAlignment="0" applyProtection="0">
      <alignment vertical="center"/>
    </xf>
    <xf numFmtId="0" fontId="1" fillId="0" borderId="0"/>
    <xf numFmtId="0" fontId="1" fillId="0" borderId="0">
      <alignment vertical="center"/>
    </xf>
    <xf numFmtId="0" fontId="5" fillId="5" borderId="0" applyNumberFormat="0" applyBorder="0" applyAlignment="0" applyProtection="0">
      <alignment vertical="center"/>
    </xf>
    <xf numFmtId="0" fontId="24" fillId="3" borderId="0" applyNumberFormat="0" applyBorder="0" applyAlignment="0" applyProtection="0">
      <alignment vertical="center"/>
    </xf>
    <xf numFmtId="0" fontId="5" fillId="5" borderId="0" applyNumberFormat="0" applyBorder="0" applyAlignment="0" applyProtection="0">
      <alignment vertical="center"/>
    </xf>
    <xf numFmtId="0" fontId="21" fillId="8" borderId="0" applyNumberFormat="0" applyBorder="0" applyAlignment="0" applyProtection="0">
      <alignment vertical="center"/>
    </xf>
    <xf numFmtId="0" fontId="5" fillId="5" borderId="0" applyNumberFormat="0" applyBorder="0" applyAlignment="0" applyProtection="0">
      <alignment vertical="center"/>
    </xf>
    <xf numFmtId="0" fontId="24"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43" fontId="1" fillId="0" borderId="0" applyFont="0" applyFill="0" applyBorder="0" applyAlignment="0" applyProtection="0"/>
    <xf numFmtId="0" fontId="1" fillId="0" borderId="0"/>
    <xf numFmtId="0" fontId="5" fillId="5"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xf numFmtId="180" fontId="22" fillId="0" borderId="0" applyFont="0" applyFill="0" applyBorder="0" applyAlignment="0" applyProtection="0"/>
    <xf numFmtId="0" fontId="1" fillId="0" borderId="0"/>
    <xf numFmtId="0" fontId="3" fillId="0" borderId="0">
      <alignment vertical="center"/>
    </xf>
    <xf numFmtId="0" fontId="1" fillId="0" borderId="0"/>
    <xf numFmtId="179" fontId="22" fillId="0" borderId="0" applyFont="0" applyFill="0" applyBorder="0" applyAlignment="0" applyProtection="0"/>
    <xf numFmtId="0" fontId="10" fillId="0" borderId="5" applyNumberFormat="0" applyFill="0" applyAlignment="0" applyProtection="0">
      <alignment vertical="center"/>
    </xf>
    <xf numFmtId="0" fontId="8" fillId="0" borderId="0"/>
    <xf numFmtId="0" fontId="3" fillId="0" borderId="0">
      <alignment vertical="center"/>
    </xf>
    <xf numFmtId="0" fontId="3" fillId="0" borderId="0">
      <alignment vertical="center"/>
    </xf>
    <xf numFmtId="9" fontId="22" fillId="0" borderId="0" applyFont="0" applyFill="0" applyBorder="0" applyAlignment="0" applyProtection="0"/>
    <xf numFmtId="0" fontId="6" fillId="0" borderId="0" applyNumberFormat="0" applyFill="0" applyBorder="0" applyAlignment="0" applyProtection="0">
      <alignment vertical="top"/>
      <protection locked="0"/>
    </xf>
    <xf numFmtId="0" fontId="24" fillId="3" borderId="0" applyNumberFormat="0" applyBorder="0" applyAlignment="0" applyProtection="0">
      <alignment vertical="center"/>
    </xf>
    <xf numFmtId="9" fontId="1" fillId="0" borderId="0" applyFont="0" applyFill="0" applyBorder="0" applyAlignment="0" applyProtection="0"/>
    <xf numFmtId="0" fontId="3" fillId="0" borderId="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0" fontId="13" fillId="0" borderId="8" applyNumberFormat="0" applyFill="0" applyAlignment="0" applyProtection="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0" fontId="24" fillId="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alignment vertical="center"/>
    </xf>
    <xf numFmtId="9" fontId="1" fillId="0" borderId="0" applyFont="0" applyFill="0" applyBorder="0" applyAlignment="0" applyProtection="0"/>
    <xf numFmtId="0" fontId="3" fillId="0" borderId="0">
      <alignment vertical="center"/>
    </xf>
    <xf numFmtId="9" fontId="1" fillId="0" borderId="0" applyFont="0" applyFill="0" applyBorder="0" applyAlignment="0" applyProtection="0"/>
    <xf numFmtId="0" fontId="24" fillId="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5" fillId="19" borderId="0" applyNumberFormat="0" applyBorder="0" applyAlignment="0" applyProtection="0">
      <alignment vertical="center"/>
    </xf>
    <xf numFmtId="9" fontId="1" fillId="0" borderId="0" applyFont="0" applyFill="0" applyBorder="0" applyAlignment="0" applyProtection="0"/>
    <xf numFmtId="0" fontId="3" fillId="0" borderId="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 fillId="0" borderId="0">
      <alignment vertical="center"/>
    </xf>
    <xf numFmtId="0" fontId="3" fillId="0" borderId="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3" fillId="0" borderId="0">
      <alignment vertical="center"/>
    </xf>
    <xf numFmtId="0" fontId="3" fillId="0" borderId="0">
      <alignment vertical="center"/>
    </xf>
    <xf numFmtId="0" fontId="13" fillId="0" borderId="8" applyNumberFormat="0" applyFill="0" applyAlignment="0" applyProtection="0">
      <alignment vertical="center"/>
    </xf>
    <xf numFmtId="0" fontId="11" fillId="0" borderId="6" applyNumberFormat="0" applyFill="0" applyAlignment="0" applyProtection="0">
      <alignment vertical="center"/>
    </xf>
    <xf numFmtId="0" fontId="3" fillId="0" borderId="0">
      <alignment vertical="center"/>
    </xf>
    <xf numFmtId="0" fontId="13" fillId="0" borderId="8" applyNumberFormat="0" applyFill="0" applyAlignment="0" applyProtection="0">
      <alignment vertical="center"/>
    </xf>
    <xf numFmtId="0" fontId="11" fillId="0" borderId="6" applyNumberFormat="0" applyFill="0" applyAlignment="0" applyProtection="0">
      <alignment vertical="center"/>
    </xf>
    <xf numFmtId="0" fontId="3" fillId="0" borderId="0">
      <alignment vertical="center"/>
    </xf>
    <xf numFmtId="0" fontId="13" fillId="0" borderId="8" applyNumberFormat="0" applyFill="0" applyAlignment="0" applyProtection="0">
      <alignment vertical="center"/>
    </xf>
    <xf numFmtId="0" fontId="1" fillId="0" borderId="0"/>
    <xf numFmtId="0" fontId="3" fillId="0" borderId="0">
      <alignment vertical="center"/>
    </xf>
    <xf numFmtId="0" fontId="13" fillId="0" borderId="8" applyNumberFormat="0" applyFill="0" applyAlignment="0" applyProtection="0">
      <alignment vertical="center"/>
    </xf>
    <xf numFmtId="0" fontId="3" fillId="0" borderId="0">
      <alignment vertical="center"/>
    </xf>
    <xf numFmtId="0" fontId="9" fillId="0" borderId="4" applyNumberFormat="0" applyFill="0" applyAlignment="0" applyProtection="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9" fillId="0" borderId="4" applyNumberFormat="0" applyFill="0" applyAlignment="0" applyProtection="0">
      <alignment vertical="center"/>
    </xf>
    <xf numFmtId="0" fontId="18" fillId="0" borderId="0" applyNumberFormat="0" applyFill="0" applyBorder="0" applyAlignment="0" applyProtection="0">
      <alignment vertical="center"/>
    </xf>
    <xf numFmtId="0" fontId="3" fillId="0" borderId="0">
      <alignment vertical="center"/>
    </xf>
    <xf numFmtId="0" fontId="9" fillId="0" borderId="4" applyNumberFormat="0" applyFill="0" applyAlignment="0" applyProtection="0">
      <alignment vertical="center"/>
    </xf>
    <xf numFmtId="0" fontId="3" fillId="0" borderId="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3" fillId="0" borderId="0">
      <alignment vertical="center"/>
    </xf>
    <xf numFmtId="0" fontId="14" fillId="13" borderId="0" applyNumberFormat="0" applyBorder="0" applyAlignment="0" applyProtection="0">
      <alignment vertical="center"/>
    </xf>
    <xf numFmtId="0" fontId="3" fillId="0" borderId="0">
      <alignment vertical="center"/>
    </xf>
    <xf numFmtId="0" fontId="8" fillId="0" borderId="0"/>
    <xf numFmtId="0" fontId="3" fillId="0" borderId="0">
      <alignment vertical="center"/>
    </xf>
    <xf numFmtId="43" fontId="1" fillId="0" borderId="0" applyFont="0" applyFill="0" applyBorder="0" applyAlignment="0" applyProtection="0"/>
    <xf numFmtId="0" fontId="9" fillId="0" borderId="4" applyNumberFormat="0" applyFill="0" applyAlignment="0" applyProtection="0">
      <alignment vertical="center"/>
    </xf>
    <xf numFmtId="0" fontId="8" fillId="0" borderId="0"/>
    <xf numFmtId="0" fontId="3" fillId="0" borderId="0">
      <alignment vertical="center"/>
    </xf>
    <xf numFmtId="43" fontId="1" fillId="0" borderId="0" applyFont="0" applyFill="0" applyBorder="0" applyAlignment="0" applyProtection="0"/>
    <xf numFmtId="0" fontId="9" fillId="0" borderId="4" applyNumberFormat="0" applyFill="0" applyAlignment="0" applyProtection="0">
      <alignment vertical="center"/>
    </xf>
    <xf numFmtId="43" fontId="1" fillId="0" borderId="0" applyFont="0" applyFill="0" applyBorder="0" applyAlignment="0" applyProtection="0"/>
    <xf numFmtId="0" fontId="9" fillId="0" borderId="4" applyNumberFormat="0" applyFill="0" applyAlignment="0" applyProtection="0">
      <alignment vertical="center"/>
    </xf>
    <xf numFmtId="0" fontId="1" fillId="0" borderId="0"/>
    <xf numFmtId="0" fontId="9" fillId="0" borderId="4" applyNumberFormat="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8" fillId="0" borderId="0"/>
    <xf numFmtId="0" fontId="3" fillId="0" borderId="0">
      <alignment vertical="center"/>
    </xf>
    <xf numFmtId="0" fontId="3" fillId="0" borderId="0">
      <alignment vertical="center"/>
    </xf>
    <xf numFmtId="0" fontId="10" fillId="0" borderId="5" applyNumberFormat="0" applyFill="0" applyAlignment="0" applyProtection="0">
      <alignment vertical="center"/>
    </xf>
    <xf numFmtId="0" fontId="1" fillId="0" borderId="0"/>
    <xf numFmtId="0" fontId="3" fillId="0" borderId="0">
      <alignment vertical="center"/>
    </xf>
    <xf numFmtId="0" fontId="10" fillId="0" borderId="5" applyNumberFormat="0" applyFill="0" applyAlignment="0" applyProtection="0">
      <alignment vertical="center"/>
    </xf>
    <xf numFmtId="0" fontId="3" fillId="0" borderId="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43" fontId="1" fillId="0" borderId="0" applyFont="0" applyFill="0" applyBorder="0" applyAlignment="0" applyProtection="0"/>
    <xf numFmtId="0" fontId="10" fillId="0" borderId="5" applyNumberFormat="0" applyFill="0" applyAlignment="0" applyProtection="0">
      <alignment vertical="center"/>
    </xf>
    <xf numFmtId="0" fontId="3" fillId="0" borderId="0">
      <alignment vertical="center"/>
    </xf>
    <xf numFmtId="0" fontId="10" fillId="0" borderId="5" applyNumberFormat="0" applyAlignment="0" applyProtection="0">
      <alignment vertical="center"/>
    </xf>
    <xf numFmtId="0" fontId="10" fillId="0" borderId="5" applyNumberFormat="0" applyFill="0" applyAlignment="0" applyProtection="0">
      <alignment vertical="center"/>
    </xf>
    <xf numFmtId="0" fontId="2" fillId="0" borderId="0">
      <alignment vertical="center"/>
    </xf>
    <xf numFmtId="0" fontId="3" fillId="0" borderId="0">
      <alignment vertical="center"/>
    </xf>
    <xf numFmtId="43"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0" fillId="0" borderId="0"/>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8" fillId="0" borderId="0" applyNumberFormat="0" applyBorder="0" applyAlignment="0" applyProtection="0">
      <alignment vertical="center"/>
    </xf>
    <xf numFmtId="0" fontId="3" fillId="0" borderId="0">
      <alignment vertical="center"/>
    </xf>
    <xf numFmtId="43" fontId="1" fillId="0" borderId="0" applyFont="0" applyFill="0" applyBorder="0" applyAlignment="0" applyProtection="0">
      <alignment vertical="center"/>
    </xf>
    <xf numFmtId="0" fontId="10" fillId="0" borderId="0" applyNumberForma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3" fillId="0" borderId="0">
      <alignment vertical="center"/>
    </xf>
    <xf numFmtId="0" fontId="1" fillId="0" borderId="0"/>
    <xf numFmtId="0" fontId="1" fillId="0" borderId="0"/>
    <xf numFmtId="43"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3" borderId="0" applyNumberFormat="0" applyBorder="0" applyAlignment="0" applyProtection="0">
      <alignment vertical="center"/>
    </xf>
    <xf numFmtId="0" fontId="3" fillId="0" borderId="0">
      <alignment vertical="center"/>
    </xf>
    <xf numFmtId="0" fontId="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 fillId="0" borderId="0"/>
    <xf numFmtId="0" fontId="24" fillId="3" borderId="0" applyNumberFormat="0" applyBorder="0" applyAlignment="0" applyProtection="0">
      <alignment vertical="center"/>
    </xf>
    <xf numFmtId="0" fontId="1"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0" fontId="2" fillId="0" borderId="0">
      <alignment vertical="center"/>
    </xf>
    <xf numFmtId="0" fontId="8" fillId="0" borderId="0"/>
    <xf numFmtId="0" fontId="3" fillId="0" borderId="0">
      <alignment vertical="center"/>
    </xf>
    <xf numFmtId="43" fontId="3" fillId="0" borderId="0" applyFont="0" applyFill="0" applyBorder="0" applyAlignment="0" applyProtection="0">
      <alignment vertical="center"/>
    </xf>
    <xf numFmtId="0" fontId="8" fillId="0" borderId="0"/>
    <xf numFmtId="0" fontId="8" fillId="0" borderId="0"/>
    <xf numFmtId="0" fontId="5" fillId="19" borderId="0" applyNumberFormat="0" applyBorder="0" applyAlignment="0" applyProtection="0">
      <alignment vertical="center"/>
    </xf>
    <xf numFmtId="43" fontId="3" fillId="0" borderId="0" applyFont="0" applyFill="0" applyBorder="0" applyAlignment="0" applyProtection="0">
      <alignment vertical="center"/>
    </xf>
    <xf numFmtId="0" fontId="8" fillId="0" borderId="0"/>
    <xf numFmtId="43" fontId="1" fillId="0" borderId="0" applyFont="0" applyFill="0" applyBorder="0" applyAlignment="0" applyProtection="0"/>
    <xf numFmtId="0" fontId="8" fillId="0" borderId="0"/>
    <xf numFmtId="0" fontId="8" fillId="0" borderId="0"/>
    <xf numFmtId="0" fontId="8" fillId="0" borderId="0"/>
    <xf numFmtId="0" fontId="1" fillId="0" borderId="0"/>
    <xf numFmtId="43" fontId="3" fillId="0" borderId="0" applyFont="0" applyFill="0" applyBorder="0" applyAlignment="0" applyProtection="0">
      <alignment vertical="center"/>
    </xf>
    <xf numFmtId="0" fontId="1" fillId="0" borderId="0"/>
    <xf numFmtId="0" fontId="3" fillId="0" borderId="0">
      <alignment vertical="center"/>
    </xf>
    <xf numFmtId="43" fontId="3" fillId="0" borderId="0" applyFont="0" applyFill="0" applyBorder="0" applyAlignment="0" applyProtection="0">
      <alignment vertical="center"/>
    </xf>
    <xf numFmtId="0" fontId="1" fillId="0" borderId="0"/>
    <xf numFmtId="0" fontId="1" fillId="0" borderId="0">
      <alignment vertical="center"/>
    </xf>
    <xf numFmtId="0" fontId="3" fillId="0" borderId="0">
      <alignment vertical="center"/>
    </xf>
    <xf numFmtId="43" fontId="3" fillId="0" borderId="0" applyFont="0" applyFill="0" applyBorder="0" applyAlignment="0" applyProtection="0">
      <alignment vertical="center"/>
    </xf>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9" borderId="7" applyNumberFormat="0" applyAlignment="0" applyProtection="0">
      <alignment vertical="center"/>
    </xf>
    <xf numFmtId="0" fontId="1" fillId="0" borderId="0">
      <alignment vertical="center"/>
    </xf>
    <xf numFmtId="0" fontId="12" fillId="9" borderId="7" applyNumberFormat="0" applyAlignment="0" applyProtection="0">
      <alignment vertical="center"/>
    </xf>
    <xf numFmtId="0" fontId="1" fillId="0" borderId="0">
      <alignment vertical="center"/>
    </xf>
    <xf numFmtId="0" fontId="1" fillId="0" borderId="0">
      <alignment vertical="center"/>
    </xf>
    <xf numFmtId="0" fontId="1" fillId="0" borderId="0"/>
    <xf numFmtId="0" fontId="3" fillId="0" borderId="0">
      <alignment vertical="center"/>
    </xf>
    <xf numFmtId="0" fontId="1" fillId="0" borderId="0"/>
    <xf numFmtId="0" fontId="3" fillId="0" borderId="0">
      <alignment vertical="center"/>
    </xf>
    <xf numFmtId="0" fontId="3" fillId="0" borderId="0">
      <alignment vertical="center"/>
    </xf>
    <xf numFmtId="0" fontId="1" fillId="0" borderId="0">
      <alignment vertical="center"/>
    </xf>
    <xf numFmtId="0" fontId="1" fillId="0" borderId="0"/>
    <xf numFmtId="0" fontId="1" fillId="0" borderId="0"/>
    <xf numFmtId="0" fontId="12" fillId="9" borderId="7" applyNumberFormat="0" applyAlignment="0" applyProtection="0">
      <alignment vertical="center"/>
    </xf>
    <xf numFmtId="0" fontId="1" fillId="0" borderId="0">
      <alignment vertical="center"/>
    </xf>
    <xf numFmtId="0" fontId="1" fillId="0" borderId="0"/>
    <xf numFmtId="0" fontId="12" fillId="9" borderId="7" applyNumberFormat="0" applyAlignment="0" applyProtection="0">
      <alignment vertical="center"/>
    </xf>
    <xf numFmtId="0" fontId="1" fillId="0" borderId="0"/>
    <xf numFmtId="0" fontId="1" fillId="0" borderId="0">
      <alignment vertical="center"/>
    </xf>
    <xf numFmtId="0" fontId="5" fillId="22" borderId="0" applyNumberFormat="0" applyBorder="0" applyAlignment="0" applyProtection="0">
      <alignment vertical="center"/>
    </xf>
    <xf numFmtId="43" fontId="1" fillId="0" borderId="0" applyFont="0" applyFill="0" applyBorder="0" applyAlignment="0" applyProtection="0"/>
    <xf numFmtId="0" fontId="3" fillId="0" borderId="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22" borderId="0" applyNumberFormat="0" applyBorder="0" applyAlignment="0" applyProtection="0">
      <alignment vertical="center"/>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14" fillId="13" borderId="0" applyNumberFormat="0" applyBorder="0" applyAlignment="0" applyProtection="0">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0" fontId="3" fillId="0" borderId="0">
      <alignment vertical="center"/>
    </xf>
    <xf numFmtId="0" fontId="3" fillId="0" borderId="0">
      <alignment vertical="center"/>
    </xf>
    <xf numFmtId="0" fontId="30" fillId="0" borderId="0"/>
    <xf numFmtId="0" fontId="3" fillId="0" borderId="0">
      <alignment vertical="center"/>
    </xf>
    <xf numFmtId="0" fontId="3" fillId="0" borderId="0">
      <alignment vertical="center"/>
    </xf>
    <xf numFmtId="0" fontId="3" fillId="0" borderId="0">
      <alignment vertical="center"/>
    </xf>
    <xf numFmtId="0" fontId="1" fillId="0" borderId="0" applyFont="0" applyFill="0" applyBorder="0" applyAlignment="0" applyProtection="0"/>
    <xf numFmtId="0" fontId="22" fillId="0" borderId="0">
      <alignment vertical="center"/>
    </xf>
    <xf numFmtId="0" fontId="1" fillId="0" borderId="0">
      <alignment vertical="center"/>
    </xf>
    <xf numFmtId="0" fontId="21" fillId="21" borderId="0" applyNumberFormat="0" applyBorder="0" applyAlignment="0" applyProtection="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23" borderId="12"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19"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 fillId="0" borderId="0"/>
    <xf numFmtId="0" fontId="5" fillId="11" borderId="0" applyNumberFormat="0" applyBorder="0" applyAlignment="0" applyProtection="0">
      <alignment vertical="center"/>
    </xf>
    <xf numFmtId="0" fontId="3" fillId="0" borderId="0">
      <alignment vertical="center"/>
    </xf>
    <xf numFmtId="0" fontId="5" fillId="11" borderId="0" applyNumberFormat="0" applyBorder="0" applyAlignment="0" applyProtection="0">
      <alignment vertical="center"/>
    </xf>
    <xf numFmtId="0" fontId="3" fillId="0" borderId="0">
      <alignment vertical="center"/>
    </xf>
    <xf numFmtId="0" fontId="5"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0" fontId="3" fillId="0" borderId="0">
      <alignment vertical="center"/>
    </xf>
    <xf numFmtId="0" fontId="2"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5" fillId="0" borderId="0" applyNumberFormat="0" applyFill="0" applyBorder="0" applyAlignment="0" applyProtection="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0" fontId="5" fillId="4" borderId="0" applyNumberFormat="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0" fontId="3" fillId="0" borderId="0">
      <alignment vertical="center"/>
    </xf>
    <xf numFmtId="0" fontId="8" fillId="0" borderId="0"/>
    <xf numFmtId="43" fontId="1"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0" fontId="3" fillId="0" borderId="0">
      <alignment vertical="center"/>
    </xf>
    <xf numFmtId="0" fontId="3" fillId="0" borderId="0">
      <alignment vertical="center"/>
    </xf>
    <xf numFmtId="0" fontId="5" fillId="14" borderId="0" applyNumberFormat="0" applyBorder="0" applyAlignment="0" applyProtection="0">
      <alignment vertical="center"/>
    </xf>
    <xf numFmtId="0" fontId="3" fillId="0" borderId="0">
      <alignment vertical="center"/>
    </xf>
    <xf numFmtId="0" fontId="1" fillId="0" borderId="0"/>
    <xf numFmtId="0" fontId="19" fillId="15" borderId="3" applyNumberFormat="0" applyAlignment="0" applyProtection="0">
      <alignment vertical="center"/>
    </xf>
    <xf numFmtId="0" fontId="3" fillId="0" borderId="0">
      <alignment vertical="center"/>
    </xf>
    <xf numFmtId="0" fontId="1" fillId="0" borderId="0">
      <alignment vertical="center"/>
    </xf>
    <xf numFmtId="43" fontId="3"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3" fillId="0" borderId="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43" fontId="1" fillId="0" borderId="0" applyFont="0" applyFill="0" applyBorder="0" applyAlignment="0" applyProtection="0"/>
    <xf numFmtId="0" fontId="30" fillId="0" borderId="0"/>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3" fillId="0" borderId="0">
      <alignment vertical="center"/>
    </xf>
    <xf numFmtId="0" fontId="3" fillId="0" borderId="0">
      <alignment vertical="center"/>
    </xf>
    <xf numFmtId="0" fontId="14" fillId="13" borderId="0" applyNumberFormat="0" applyBorder="0" applyAlignment="0" applyProtection="0">
      <alignment vertical="center"/>
    </xf>
    <xf numFmtId="0" fontId="3" fillId="0" borderId="0">
      <alignment vertical="center"/>
    </xf>
    <xf numFmtId="0" fontId="19" fillId="15" borderId="3" applyNumberFormat="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6" borderId="11" applyNumberFormat="0" applyAlignment="0" applyProtection="0">
      <alignment vertical="center"/>
    </xf>
    <xf numFmtId="0" fontId="3" fillId="0" borderId="0">
      <alignment vertical="center"/>
    </xf>
    <xf numFmtId="0" fontId="3" fillId="0" borderId="0">
      <alignment vertical="center"/>
    </xf>
    <xf numFmtId="0" fontId="25" fillId="6" borderId="11" applyNumberFormat="0" applyAlignment="0" applyProtection="0">
      <alignment vertical="center"/>
    </xf>
    <xf numFmtId="0" fontId="3" fillId="0" borderId="0">
      <alignment vertical="center"/>
    </xf>
    <xf numFmtId="0" fontId="25" fillId="6" borderId="11" applyNumberFormat="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25" fillId="6" borderId="11" applyNumberFormat="0" applyAlignment="0" applyProtection="0">
      <alignment vertical="center"/>
    </xf>
    <xf numFmtId="0" fontId="3" fillId="0" borderId="0">
      <alignment vertical="center"/>
    </xf>
    <xf numFmtId="0" fontId="3" fillId="0" borderId="0">
      <alignment vertical="center"/>
    </xf>
    <xf numFmtId="0" fontId="25" fillId="6"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19" fillId="15" borderId="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19" fillId="15" borderId="3" applyNumberFormat="0" applyAlignment="0" applyProtection="0">
      <alignment vertical="center"/>
    </xf>
    <xf numFmtId="0" fontId="3" fillId="0" borderId="0">
      <alignment vertical="center"/>
    </xf>
    <xf numFmtId="0" fontId="19" fillId="15" borderId="3" applyNumberFormat="0" applyAlignment="0" applyProtection="0">
      <alignment vertical="center"/>
    </xf>
    <xf numFmtId="0" fontId="3" fillId="0" borderId="0">
      <alignment vertical="center"/>
    </xf>
    <xf numFmtId="0" fontId="19" fillId="15" borderId="3" applyNumberFormat="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0" fontId="3" fillId="0" borderId="0">
      <alignment vertical="center"/>
    </xf>
    <xf numFmtId="0" fontId="19" fillId="15" borderId="3" applyNumberFormat="0" applyAlignment="0" applyProtection="0">
      <alignment vertical="center"/>
    </xf>
    <xf numFmtId="0" fontId="3" fillId="0" borderId="0">
      <alignment vertical="center"/>
    </xf>
    <xf numFmtId="0" fontId="19" fillId="15" borderId="3" applyNumberFormat="0" applyAlignment="0" applyProtection="0">
      <alignment vertical="center"/>
    </xf>
    <xf numFmtId="0" fontId="3"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alignment vertical="center"/>
    </xf>
    <xf numFmtId="0" fontId="1" fillId="0" borderId="0"/>
    <xf numFmtId="0" fontId="2" fillId="0" borderId="0">
      <alignment vertical="center"/>
    </xf>
    <xf numFmtId="0" fontId="1" fillId="0" borderId="0"/>
    <xf numFmtId="0" fontId="1" fillId="0" borderId="0"/>
    <xf numFmtId="43" fontId="3" fillId="0" borderId="0" applyFont="0" applyFill="0" applyBorder="0" applyAlignment="0" applyProtection="0">
      <alignment vertical="center"/>
    </xf>
    <xf numFmtId="0" fontId="1" fillId="0" borderId="0"/>
    <xf numFmtId="43" fontId="3"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alignment vertical="center"/>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alignment vertical="center"/>
    </xf>
    <xf numFmtId="43" fontId="1" fillId="0" borderId="0" applyFont="0" applyFill="0" applyBorder="0" applyAlignment="0" applyProtection="0"/>
    <xf numFmtId="0" fontId="1" fillId="0" borderId="0"/>
    <xf numFmtId="0" fontId="2" fillId="0" borderId="0">
      <alignment vertical="center"/>
    </xf>
    <xf numFmtId="0" fontId="3" fillId="0" borderId="0">
      <alignment vertical="center"/>
    </xf>
    <xf numFmtId="0" fontId="1" fillId="0" borderId="0"/>
    <xf numFmtId="0" fontId="1" fillId="0" borderId="0"/>
    <xf numFmtId="0" fontId="1" fillId="0" borderId="0"/>
    <xf numFmtId="0" fontId="8"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1" fillId="0" borderId="0"/>
    <xf numFmtId="0" fontId="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0" fontId="1" fillId="0" borderId="0"/>
    <xf numFmtId="0" fontId="1" fillId="0" borderId="0" applyFont="0" applyFill="0" applyBorder="0" applyAlignment="0" applyProtection="0">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alignment vertical="center"/>
    </xf>
    <xf numFmtId="0" fontId="1" fillId="0" borderId="0">
      <alignment vertical="center"/>
    </xf>
    <xf numFmtId="0" fontId="8" fillId="0" borderId="0"/>
    <xf numFmtId="0" fontId="1"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0" fontId="1" fillId="0" borderId="0"/>
    <xf numFmtId="0" fontId="2" fillId="0" borderId="0">
      <alignment vertical="center"/>
    </xf>
    <xf numFmtId="43" fontId="3" fillId="0" borderId="0" applyFont="0" applyFill="0" applyBorder="0" applyAlignment="0" applyProtection="0">
      <alignment vertical="center"/>
    </xf>
    <xf numFmtId="0" fontId="27"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8"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0" fontId="3" fillId="0" borderId="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0" fontId="3" fillId="0" borderId="0">
      <alignment vertical="center"/>
    </xf>
    <xf numFmtId="43" fontId="1" fillId="0" borderId="0" applyFont="0" applyFill="0" applyBorder="0" applyAlignment="0" applyProtection="0"/>
    <xf numFmtId="0" fontId="2"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6" borderId="3" applyNumberFormat="0" applyAlignment="0" applyProtection="0">
      <alignment vertical="center"/>
    </xf>
    <xf numFmtId="0" fontId="3" fillId="0" borderId="0">
      <alignment vertical="center"/>
    </xf>
    <xf numFmtId="0" fontId="7" fillId="6" borderId="3" applyNumberFormat="0" applyAlignment="0" applyProtection="0">
      <alignment vertical="center"/>
    </xf>
    <xf numFmtId="0" fontId="7" fillId="6" borderId="3" applyNumberFormat="0" applyAlignment="0" applyProtection="0">
      <alignment vertical="center"/>
    </xf>
    <xf numFmtId="0" fontId="3" fillId="0" borderId="0">
      <alignment vertical="center"/>
    </xf>
    <xf numFmtId="0" fontId="8" fillId="0" borderId="0"/>
    <xf numFmtId="0" fontId="16" fillId="0" borderId="0" applyNumberFormat="0" applyFill="0" applyBorder="0" applyAlignment="0" applyProtection="0">
      <alignment vertical="center"/>
    </xf>
    <xf numFmtId="0" fontId="8" fillId="0" borderId="0"/>
    <xf numFmtId="43" fontId="3" fillId="0" borderId="0" applyFont="0" applyFill="0" applyBorder="0" applyAlignment="0" applyProtection="0">
      <alignment vertical="center"/>
    </xf>
    <xf numFmtId="43" fontId="1"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0" fontId="2" fillId="0" borderId="0">
      <alignment vertical="center"/>
    </xf>
    <xf numFmtId="0" fontId="8" fillId="0" borderId="0"/>
    <xf numFmtId="0" fontId="8" fillId="0" borderId="0"/>
    <xf numFmtId="0" fontId="5" fillId="4" borderId="0" applyNumberFormat="0" applyBorder="0" applyAlignment="0" applyProtection="0">
      <alignment vertical="center"/>
    </xf>
    <xf numFmtId="43" fontId="3" fillId="0" borderId="0" applyFont="0" applyFill="0" applyBorder="0" applyAlignment="0" applyProtection="0">
      <alignment vertical="center"/>
    </xf>
    <xf numFmtId="0" fontId="8" fillId="0" borderId="0"/>
    <xf numFmtId="43" fontId="1" fillId="0" borderId="0" applyFont="0" applyFill="0" applyBorder="0" applyAlignment="0" applyProtection="0"/>
    <xf numFmtId="0" fontId="8" fillId="0" borderId="0"/>
    <xf numFmtId="0" fontId="3" fillId="0" borderId="0">
      <alignment vertical="center"/>
    </xf>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43" fontId="1" fillId="0" borderId="0" applyFont="0" applyFill="0" applyBorder="0" applyAlignment="0" applyProtection="0"/>
    <xf numFmtId="0" fontId="3" fillId="0" borderId="0">
      <alignment vertical="center"/>
    </xf>
    <xf numFmtId="43" fontId="8" fillId="0" borderId="0" applyFont="0" applyFill="0" applyBorder="0" applyAlignment="0" applyProtection="0">
      <alignment vertical="center"/>
    </xf>
    <xf numFmtId="0" fontId="8" fillId="0" borderId="0"/>
    <xf numFmtId="0" fontId="1" fillId="0" borderId="0">
      <alignment vertical="center"/>
    </xf>
    <xf numFmtId="0" fontId="8" fillId="0" borderId="0"/>
    <xf numFmtId="0" fontId="8" fillId="0" borderId="0"/>
    <xf numFmtId="0" fontId="8" fillId="0" borderId="0"/>
    <xf numFmtId="0" fontId="8" fillId="0" borderId="0"/>
    <xf numFmtId="0" fontId="1" fillId="0" borderId="0">
      <alignment vertical="center"/>
    </xf>
    <xf numFmtId="0" fontId="1" fillId="0" borderId="0" applyProtection="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3"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27" fillId="0" borderId="0" applyFont="0" applyFill="0" applyBorder="0" applyAlignment="0" applyProtection="0"/>
    <xf numFmtId="0" fontId="6" fillId="0" borderId="0" applyNumberFormat="0" applyFill="0" applyBorder="0" applyAlignment="0" applyProtection="0">
      <alignment vertical="top"/>
      <protection locked="0"/>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 fillId="11" borderId="0" applyNumberFormat="0" applyBorder="0" applyAlignment="0" applyProtection="0">
      <alignment vertical="center"/>
    </xf>
    <xf numFmtId="0" fontId="14" fillId="13" borderId="0" applyNumberFormat="0" applyBorder="0" applyAlignment="0" applyProtection="0">
      <alignment vertical="center"/>
    </xf>
    <xf numFmtId="0" fontId="5" fillId="11" borderId="0" applyNumberFormat="0" applyBorder="0" applyAlignment="0" applyProtection="0">
      <alignment vertical="center"/>
    </xf>
    <xf numFmtId="43" fontId="1" fillId="0" borderId="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0" borderId="6" applyNumberFormat="0" applyFill="0" applyAlignment="0" applyProtection="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43"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0" fontId="11" fillId="0" borderId="6" applyNumberFormat="0" applyFill="0" applyAlignment="0" applyProtection="0">
      <alignment vertical="center"/>
    </xf>
    <xf numFmtId="0" fontId="5" fillId="4"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6" applyNumberFormat="0" applyFill="0" applyAlignment="0" applyProtection="0">
      <alignment vertical="center"/>
    </xf>
    <xf numFmtId="43" fontId="3" fillId="0" borderId="0" applyFont="0" applyFill="0" applyBorder="0" applyAlignment="0" applyProtection="0">
      <alignment vertical="center"/>
    </xf>
    <xf numFmtId="0" fontId="12" fillId="9" borderId="7" applyNumberFormat="0" applyAlignment="0" applyProtection="0">
      <alignment vertical="center"/>
    </xf>
    <xf numFmtId="0" fontId="11" fillId="0" borderId="6" applyNumberFormat="0" applyFill="0" applyAlignment="0" applyProtection="0">
      <alignment vertical="center"/>
    </xf>
    <xf numFmtId="43" fontId="3" fillId="0" borderId="0" applyFon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Alignment="0" applyProtection="0">
      <alignment vertical="center"/>
    </xf>
    <xf numFmtId="177" fontId="1" fillId="0" borderId="0" applyFont="0" applyFill="0" applyBorder="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43" fontId="3" fillId="0" borderId="0" applyFont="0" applyFill="0" applyBorder="0" applyAlignment="0" applyProtection="0">
      <alignment vertical="center"/>
    </xf>
    <xf numFmtId="0" fontId="7" fillId="25" borderId="3" applyNumberFormat="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43" fontId="3" fillId="0" borderId="0" applyFont="0" applyFill="0" applyBorder="0" applyAlignment="0" applyProtection="0">
      <alignment vertical="center"/>
    </xf>
    <xf numFmtId="0" fontId="7" fillId="6" borderId="3" applyNumberFormat="0" applyAlignment="0" applyProtection="0">
      <alignment vertical="center"/>
    </xf>
    <xf numFmtId="0" fontId="7" fillId="6" borderId="3" applyNumberFormat="0" applyAlignment="0" applyProtection="0">
      <alignment vertical="center"/>
    </xf>
    <xf numFmtId="43" fontId="3" fillId="0" borderId="0" applyFont="0" applyFill="0" applyBorder="0" applyAlignment="0" applyProtection="0">
      <alignment vertical="center"/>
    </xf>
    <xf numFmtId="0" fontId="12" fillId="9" borderId="7" applyNumberFormat="0" applyAlignment="0" applyProtection="0">
      <alignment vertical="center"/>
    </xf>
    <xf numFmtId="43" fontId="3" fillId="0" borderId="0" applyFont="0" applyFill="0" applyBorder="0" applyAlignment="0" applyProtection="0">
      <alignment vertical="center"/>
    </xf>
    <xf numFmtId="0" fontId="12" fillId="9" borderId="7" applyNumberFormat="0" applyAlignment="0" applyProtection="0">
      <alignment vertical="center"/>
    </xf>
    <xf numFmtId="0" fontId="4" fillId="0" borderId="2" applyNumberFormat="0" applyFill="0" applyAlignment="0" applyProtection="0">
      <alignment vertical="center"/>
    </xf>
    <xf numFmtId="0" fontId="12" fillId="9" borderId="7" applyNumberFormat="0" applyAlignment="0" applyProtection="0">
      <alignment vertical="center"/>
    </xf>
    <xf numFmtId="0" fontId="4" fillId="0" borderId="2" applyNumberFormat="0" applyFill="0" applyAlignment="0" applyProtection="0">
      <alignment vertical="center"/>
    </xf>
    <xf numFmtId="0" fontId="12" fillId="9" borderId="7" applyNumberFormat="0" applyAlignment="0" applyProtection="0">
      <alignment vertical="center"/>
    </xf>
    <xf numFmtId="41" fontId="1" fillId="0" borderId="0" applyFont="0" applyFill="0" applyBorder="0" applyAlignment="0" applyProtection="0">
      <alignment vertical="center"/>
    </xf>
    <xf numFmtId="0" fontId="4" fillId="0" borderId="2" applyNumberFormat="0" applyFill="0" applyAlignment="0" applyProtection="0">
      <alignment vertical="center"/>
    </xf>
    <xf numFmtId="0" fontId="12" fillId="9" borderId="7"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Border="0" applyAlignment="0" applyProtection="0">
      <alignment vertical="center"/>
    </xf>
    <xf numFmtId="0" fontId="16" fillId="0" borderId="0" applyNumberFormat="0" applyFill="0" applyBorder="0" applyAlignment="0" applyProtection="0">
      <alignment vertical="center"/>
    </xf>
    <xf numFmtId="43"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3" fillId="0" borderId="0" applyFont="0" applyFill="0" applyBorder="0" applyAlignment="0" applyProtection="0">
      <alignment vertical="center"/>
    </xf>
    <xf numFmtId="0" fontId="16" fillId="0"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Alignment="0" applyProtection="0">
      <alignment vertical="center"/>
    </xf>
    <xf numFmtId="0" fontId="4" fillId="0" borderId="2" applyNumberFormat="0" applyFill="0" applyAlignment="0" applyProtection="0">
      <alignment vertical="center"/>
    </xf>
    <xf numFmtId="0" fontId="4" fillId="0" borderId="2" applyNumberFormat="0" applyFill="0" applyAlignment="0" applyProtection="0">
      <alignment vertical="center"/>
    </xf>
    <xf numFmtId="0" fontId="4" fillId="0" borderId="2" applyNumberFormat="0" applyAlignment="0" applyProtection="0">
      <alignment vertical="center"/>
    </xf>
    <xf numFmtId="0" fontId="4" fillId="0" borderId="2" applyNumberFormat="0" applyFill="0" applyAlignment="0" applyProtection="0">
      <alignment vertical="center"/>
    </xf>
    <xf numFmtId="43" fontId="3" fillId="0" borderId="0" applyFont="0" applyFill="0" applyBorder="0" applyAlignment="0" applyProtection="0">
      <alignment vertical="center"/>
    </xf>
    <xf numFmtId="0" fontId="1" fillId="23" borderId="12"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1" fontId="1" fillId="0" borderId="0" applyFont="0" applyFill="0" applyBorder="0" applyAlignment="0" applyProtection="0">
      <alignment vertical="center"/>
    </xf>
    <xf numFmtId="43" fontId="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4" borderId="0" applyNumberFormat="0" applyBorder="0" applyAlignment="0" applyProtection="0">
      <alignment vertical="center"/>
    </xf>
    <xf numFmtId="43" fontId="3" fillId="0" borderId="0" applyFont="0" applyFill="0" applyBorder="0" applyAlignment="0" applyProtection="0">
      <alignment vertical="center"/>
    </xf>
    <xf numFmtId="0" fontId="5" fillId="4" borderId="0" applyNumberFormat="0" applyBorder="0" applyAlignment="0" applyProtection="0">
      <alignment vertical="center"/>
    </xf>
    <xf numFmtId="43" fontId="3" fillId="0" borderId="0" applyFont="0" applyFill="0" applyBorder="0" applyAlignment="0" applyProtection="0">
      <alignment vertical="center"/>
    </xf>
    <xf numFmtId="0" fontId="5" fillId="4" borderId="0" applyNumberFormat="0" applyBorder="0" applyAlignment="0" applyProtection="0">
      <alignment vertical="center"/>
    </xf>
    <xf numFmtId="43" fontId="3" fillId="0" borderId="0" applyFont="0" applyFill="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0" fontId="19" fillId="15" borderId="3" applyNumberForma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1" fillId="0" borderId="0" applyFont="0" applyFill="0" applyBorder="0" applyAlignment="0" applyProtection="0"/>
    <xf numFmtId="43" fontId="2" fillId="0" borderId="0" applyFon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3" borderId="12" applyNumberFormat="0" applyFont="0" applyAlignment="0" applyProtection="0">
      <alignment vertical="center"/>
    </xf>
    <xf numFmtId="43" fontId="1" fillId="0" borderId="0" applyFont="0" applyFill="0" applyBorder="0" applyAlignment="0" applyProtection="0"/>
    <xf numFmtId="0" fontId="1" fillId="23" borderId="12" applyNumberFormat="0" applyFont="0" applyAlignment="0" applyProtection="0">
      <alignment vertical="center"/>
    </xf>
    <xf numFmtId="43" fontId="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22" borderId="0" applyNumberFormat="0" applyBorder="0" applyAlignment="0" applyProtection="0">
      <alignment vertical="center"/>
    </xf>
    <xf numFmtId="43" fontId="1" fillId="0" borderId="0" applyFont="0" applyFill="0" applyBorder="0" applyAlignment="0" applyProtection="0"/>
    <xf numFmtId="0" fontId="21" fillId="21" borderId="0" applyNumberFormat="0" applyBorder="0" applyAlignment="0" applyProtection="0">
      <alignment vertical="center"/>
    </xf>
    <xf numFmtId="0" fontId="5" fillId="22" borderId="0" applyNumberFormat="0" applyBorder="0" applyAlignment="0" applyProtection="0">
      <alignment vertical="center"/>
    </xf>
    <xf numFmtId="43" fontId="1" fillId="0" borderId="0" applyFont="0" applyFill="0" applyBorder="0" applyAlignment="0" applyProtection="0"/>
    <xf numFmtId="0" fontId="5" fillId="22"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alignment vertical="center"/>
    </xf>
    <xf numFmtId="43" fontId="2" fillId="0" borderId="0" applyFon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3" fillId="0" borderId="0" applyFont="0" applyFill="0" applyBorder="0" applyAlignment="0" applyProtection="0">
      <alignment vertical="center"/>
    </xf>
    <xf numFmtId="0" fontId="1" fillId="0" borderId="0" applyFont="0" applyFill="0" applyBorder="0" applyAlignment="0" applyProtection="0"/>
    <xf numFmtId="43" fontId="3" fillId="0" borderId="0" applyFont="0" applyFill="0" applyBorder="0" applyAlignment="0" applyProtection="0">
      <alignment vertical="center"/>
    </xf>
    <xf numFmtId="0" fontId="1" fillId="0" borderId="0" applyFont="0" applyFill="0" applyBorder="0" applyAlignment="0" applyProtection="0"/>
    <xf numFmtId="43" fontId="2" fillId="0" borderId="0" applyFon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xf numFmtId="43" fontId="8" fillId="0" borderId="0" applyFont="0" applyFill="0" applyBorder="0" applyAlignment="0" applyProtection="0">
      <alignment vertical="center"/>
    </xf>
    <xf numFmtId="43" fontId="3" fillId="0" borderId="0" applyFont="0" applyFill="0" applyBorder="0" applyAlignment="0" applyProtection="0">
      <alignment vertical="center"/>
    </xf>
    <xf numFmtId="43" fontId="8"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1"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1" fillId="23" borderId="12"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1"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5" fillId="19"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6" borderId="11" applyNumberForma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1" fontId="1" fillId="0" borderId="0" applyFont="0" applyFill="0" applyBorder="0" applyAlignment="0" applyProtection="0">
      <alignment vertical="center"/>
    </xf>
    <xf numFmtId="43" fontId="27" fillId="0" borderId="0" applyFont="0" applyFill="0" applyBorder="0" applyAlignment="0" applyProtection="0"/>
    <xf numFmtId="43" fontId="2" fillId="0" borderId="0" applyFon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5" fillId="4"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3" fillId="0" borderId="0" applyFont="0" applyFill="0" applyBorder="0" applyAlignment="0" applyProtection="0">
      <alignment vertical="center"/>
    </xf>
    <xf numFmtId="0" fontId="21" fillId="21" borderId="0" applyNumberFormat="0" applyBorder="0" applyAlignment="0" applyProtection="0">
      <alignment vertical="center"/>
    </xf>
    <xf numFmtId="43" fontId="3" fillId="0" borderId="0" applyFont="0" applyFill="0" applyBorder="0" applyAlignment="0" applyProtection="0">
      <alignment vertical="center"/>
    </xf>
    <xf numFmtId="0" fontId="5" fillId="14" borderId="0" applyNumberFormat="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43" fontId="8" fillId="0" borderId="0" applyFont="0" applyFill="0" applyBorder="0" applyAlignment="0" applyProtection="0">
      <alignment vertical="center"/>
    </xf>
    <xf numFmtId="0" fontId="5" fillId="12" borderId="0" applyNumberFormat="0" applyBorder="0" applyAlignment="0" applyProtection="0">
      <alignment vertical="center"/>
    </xf>
    <xf numFmtId="0" fontId="5" fillId="22" borderId="0" applyNumberFormat="0" applyBorder="0" applyAlignment="0" applyProtection="0">
      <alignment vertical="center"/>
    </xf>
    <xf numFmtId="43" fontId="8" fillId="0" borderId="0" applyFont="0" applyFill="0" applyBorder="0" applyAlignment="0" applyProtection="0">
      <alignment vertical="center"/>
    </xf>
    <xf numFmtId="0" fontId="5" fillId="12"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29" fillId="0" borderId="0" applyFont="0" applyFill="0" applyBorder="0" applyAlignment="0" applyProtection="0">
      <alignment vertical="center"/>
    </xf>
    <xf numFmtId="41" fontId="27" fillId="0" borderId="0" applyFont="0" applyFill="0" applyBorder="0" applyAlignment="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6" borderId="11" applyNumberFormat="0" applyAlignment="0" applyProtection="0">
      <alignment vertical="center"/>
    </xf>
    <xf numFmtId="0" fontId="25" fillId="6" borderId="11" applyNumberFormat="0" applyAlignment="0" applyProtection="0">
      <alignment vertical="center"/>
    </xf>
    <xf numFmtId="0" fontId="25" fillId="6" borderId="11" applyNumberFormat="0" applyAlignment="0" applyProtection="0">
      <alignment vertical="center"/>
    </xf>
    <xf numFmtId="0" fontId="25" fillId="25" borderId="11" applyNumberFormat="0" applyAlignment="0" applyProtection="0">
      <alignment vertical="center"/>
    </xf>
    <xf numFmtId="0" fontId="25" fillId="6" borderId="11" applyNumberFormat="0" applyAlignment="0" applyProtection="0">
      <alignment vertical="center"/>
    </xf>
    <xf numFmtId="0" fontId="25" fillId="6" borderId="11" applyNumberFormat="0" applyAlignment="0" applyProtection="0">
      <alignment vertical="center"/>
    </xf>
    <xf numFmtId="0" fontId="25" fillId="6" borderId="11" applyNumberFormat="0" applyAlignment="0" applyProtection="0">
      <alignment vertical="center"/>
    </xf>
    <xf numFmtId="0" fontId="19" fillId="15" borderId="3" applyNumberFormat="0" applyAlignment="0" applyProtection="0">
      <alignment vertical="center"/>
    </xf>
    <xf numFmtId="0" fontId="19" fillId="15" borderId="3" applyNumberFormat="0" applyAlignment="0" applyProtection="0">
      <alignment vertical="center"/>
    </xf>
    <xf numFmtId="0" fontId="19" fillId="15" borderId="3" applyNumberFormat="0" applyAlignment="0" applyProtection="0">
      <alignment vertical="center"/>
    </xf>
    <xf numFmtId="0" fontId="1" fillId="23" borderId="12" applyNumberFormat="0" applyFont="0" applyAlignment="0" applyProtection="0">
      <alignment vertical="center"/>
    </xf>
    <xf numFmtId="0" fontId="1" fillId="23" borderId="12" applyNumberFormat="0" applyFont="0" applyAlignment="0" applyProtection="0">
      <alignment vertical="center"/>
    </xf>
    <xf numFmtId="0" fontId="1" fillId="23" borderId="12" applyNumberFormat="0" applyFont="0" applyAlignment="0" applyProtection="0">
      <alignment vertical="center"/>
    </xf>
    <xf numFmtId="0" fontId="1" fillId="23" borderId="12" applyNumberFormat="0" applyFont="0" applyAlignment="0" applyProtection="0">
      <alignment vertical="center"/>
    </xf>
    <xf numFmtId="0" fontId="1" fillId="23" borderId="12" applyNumberFormat="0" applyFont="0" applyAlignment="0" applyProtection="0">
      <alignment vertical="center"/>
    </xf>
    <xf numFmtId="0" fontId="2" fillId="23" borderId="12" applyNumberFormat="0" applyFont="0" applyAlignment="0" applyProtection="0">
      <alignment vertical="center"/>
    </xf>
  </cellStyleXfs>
  <cellXfs count="16">
    <xf numFmtId="0" fontId="0" fillId="0" borderId="0" xfId="0">
      <alignment vertical="center"/>
    </xf>
    <xf numFmtId="0" fontId="33" fillId="0" borderId="0" xfId="0" applyFont="1" applyFill="1">
      <alignment vertical="center"/>
    </xf>
    <xf numFmtId="0" fontId="33" fillId="0" borderId="0" xfId="0" applyFont="1" applyFill="1" applyAlignment="1">
      <alignment horizontal="center" vertical="center"/>
    </xf>
    <xf numFmtId="0" fontId="32" fillId="0" borderId="0" xfId="0" applyFont="1" applyFill="1" applyAlignment="1">
      <alignment horizontal="centerContinuous" vertical="center"/>
    </xf>
    <xf numFmtId="0" fontId="32" fillId="0" borderId="0" xfId="0" applyFont="1" applyFill="1" applyAlignment="1">
      <alignment horizontal="centerContinuous" vertical="center" wrapText="1" shrinkToFit="1"/>
    </xf>
    <xf numFmtId="0" fontId="33" fillId="0" borderId="0" xfId="0" applyFont="1" applyFill="1" applyAlignment="1">
      <alignment vertical="center" wrapText="1" shrinkToFit="1"/>
    </xf>
    <xf numFmtId="0" fontId="34" fillId="0" borderId="1" xfId="0" applyFont="1" applyFill="1" applyBorder="1" applyAlignment="1">
      <alignment horizontal="center" vertical="center" wrapText="1" shrinkToFit="1"/>
    </xf>
    <xf numFmtId="0" fontId="35" fillId="0" borderId="0" xfId="0" applyFont="1" applyFill="1" applyAlignment="1">
      <alignment horizontal="center" vertical="center"/>
    </xf>
    <xf numFmtId="0" fontId="35" fillId="0" borderId="1" xfId="0" applyFont="1" applyFill="1" applyBorder="1" applyAlignment="1">
      <alignment horizontal="center" vertical="center"/>
    </xf>
    <xf numFmtId="0" fontId="35" fillId="0" borderId="1" xfId="961" applyFont="1" applyFill="1" applyBorder="1" applyAlignment="1">
      <alignment horizontal="left" vertical="center" wrapText="1"/>
    </xf>
    <xf numFmtId="0" fontId="36" fillId="0" borderId="0" xfId="0" applyFont="1" applyFill="1">
      <alignment vertical="center"/>
    </xf>
    <xf numFmtId="0" fontId="34" fillId="0" borderId="0" xfId="0" applyFont="1" applyFill="1" applyAlignment="1">
      <alignment horizontal="right" vertical="center"/>
    </xf>
    <xf numFmtId="4" fontId="35" fillId="0" borderId="1" xfId="0" applyNumberFormat="1" applyFont="1" applyFill="1" applyBorder="1" applyAlignment="1">
      <alignment horizontal="center" vertical="center"/>
    </xf>
    <xf numFmtId="0" fontId="37" fillId="0" borderId="0" xfId="0" applyFont="1" applyFill="1" applyAlignment="1">
      <alignment horizontal="center" vertical="center" wrapText="1"/>
    </xf>
    <xf numFmtId="0" fontId="33" fillId="0" borderId="0" xfId="0" applyFont="1" applyFill="1" applyAlignment="1">
      <alignment horizontal="left" vertical="center"/>
    </xf>
    <xf numFmtId="0" fontId="3" fillId="0" borderId="0" xfId="0" applyFont="1" applyFill="1" applyAlignment="1">
      <alignment horizontal="left" vertical="center"/>
    </xf>
  </cellXfs>
  <cellStyles count="1898">
    <cellStyle name="_ET_STYLE_NoName_00_" xfId="45"/>
    <cellStyle name="20% - 强调文字颜色 1 2" xfId="2"/>
    <cellStyle name="20% - 强调文字颜色 1 2 2" xfId="124"/>
    <cellStyle name="20% - 强调文字颜色 1 2 2 2" xfId="16"/>
    <cellStyle name="20% - 强调文字颜色 1 2 2 2 2" xfId="127"/>
    <cellStyle name="20% - 强调文字颜色 1 2 2 2 3" xfId="132"/>
    <cellStyle name="20% - 强调文字颜色 1 2 2 3" xfId="64"/>
    <cellStyle name="20% - 强调文字颜色 1 2 2 4" xfId="110"/>
    <cellStyle name="20% - 强调文字颜色 1 2 2 5" xfId="121"/>
    <cellStyle name="20% - 强调文字颜色 1 2 3" xfId="76"/>
    <cellStyle name="20% - 强调文字颜色 1 3" xfId="100"/>
    <cellStyle name="20% - 强调文字颜色 1 3 2" xfId="135"/>
    <cellStyle name="20% - 强调文字颜色 1 3 2 2" xfId="96"/>
    <cellStyle name="20% - 强调文字颜色 1 3 2 3" xfId="106"/>
    <cellStyle name="20% - 强调文字颜色 1 3 2 4" xfId="114"/>
    <cellStyle name="20% - 强调文字颜色 1 3 3" xfId="140"/>
    <cellStyle name="20% - 强调文字颜色 2 2" xfId="144"/>
    <cellStyle name="20% - 强调文字颜色 2 2 2" xfId="146"/>
    <cellStyle name="20% - 强调文字颜色 2 2 2 2" xfId="150"/>
    <cellStyle name="20% - 强调文字颜色 2 2 2 2 2" xfId="154"/>
    <cellStyle name="20% - 强调文字颜色 2 2 2 2 3" xfId="158"/>
    <cellStyle name="20% - 强调文字颜色 2 2 2 3" xfId="160"/>
    <cellStyle name="20% - 强调文字颜色 2 2 2 4" xfId="164"/>
    <cellStyle name="20% - 强调文字颜色 2 2 2 5" xfId="169"/>
    <cellStyle name="20% - 强调文字颜色 2 2 3" xfId="171"/>
    <cellStyle name="20% - 强调文字颜色 2 2 4" xfId="173"/>
    <cellStyle name="20% - 强调文字颜色 2 3" xfId="177"/>
    <cellStyle name="20% - 强调文字颜色 2 3 2" xfId="180"/>
    <cellStyle name="20% - 强调文字颜色 2 3 2 2" xfId="183"/>
    <cellStyle name="20% - 强调文字颜色 2 3 2 3" xfId="188"/>
    <cellStyle name="20% - 强调文字颜色 2 3 2 4" xfId="195"/>
    <cellStyle name="20% - 强调文字颜色 2 3 3" xfId="197"/>
    <cellStyle name="20% - 强调文字颜色 3 2" xfId="200"/>
    <cellStyle name="20% - 强调文字颜色 3 2 2" xfId="203"/>
    <cellStyle name="20% - 强调文字颜色 3 2 2 2" xfId="205"/>
    <cellStyle name="20% - 强调文字颜色 3 2 2 2 2" xfId="209"/>
    <cellStyle name="20% - 强调文字颜色 3 2 2 2 3" xfId="210"/>
    <cellStyle name="20% - 强调文字颜色 3 2 2 3" xfId="211"/>
    <cellStyle name="20% - 强调文字颜色 3 2 2 4" xfId="214"/>
    <cellStyle name="20% - 强调文字颜色 3 2 2 5" xfId="216"/>
    <cellStyle name="20% - 强调文字颜色 3 2 3" xfId="219"/>
    <cellStyle name="20% - 强调文字颜色 3 3" xfId="81"/>
    <cellStyle name="20% - 强调文字颜色 3 3 2" xfId="118"/>
    <cellStyle name="20% - 强调文字颜色 3 3 2 2" xfId="225"/>
    <cellStyle name="20% - 强调文字颜色 3 3 2 3" xfId="229"/>
    <cellStyle name="20% - 强调文字颜色 3 3 2 4" xfId="233"/>
    <cellStyle name="20% - 强调文字颜色 3 3 3" xfId="236"/>
    <cellStyle name="20% - 强调文字颜色 4 2" xfId="237"/>
    <cellStyle name="20% - 强调文字颜色 4 2 2" xfId="238"/>
    <cellStyle name="20% - 强调文字颜色 4 2 2 2" xfId="242"/>
    <cellStyle name="20% - 强调文字颜色 4 2 2 2 2" xfId="245"/>
    <cellStyle name="20% - 强调文字颜色 4 2 2 2 3" xfId="247"/>
    <cellStyle name="20% - 强调文字颜色 4 2 2 3" xfId="249"/>
    <cellStyle name="20% - 强调文字颜色 4 2 2 4" xfId="251"/>
    <cellStyle name="20% - 强调文字颜色 4 2 2 5" xfId="198"/>
    <cellStyle name="20% - 强调文字颜色 4 2 3" xfId="253"/>
    <cellStyle name="20% - 强调文字颜色 4 3" xfId="254"/>
    <cellStyle name="20% - 强调文字颜色 4 3 2" xfId="255"/>
    <cellStyle name="20% - 强调文字颜色 4 3 2 2" xfId="256"/>
    <cellStyle name="20% - 强调文字颜色 4 3 2 3" xfId="258"/>
    <cellStyle name="20% - 强调文字颜色 4 3 2 4" xfId="261"/>
    <cellStyle name="20% - 强调文字颜色 4 3 3" xfId="263"/>
    <cellStyle name="20% - 强调文字颜色 5 2" xfId="264"/>
    <cellStyle name="20% - 强调文字颜色 5 2 2" xfId="265"/>
    <cellStyle name="20% - 强调文字颜色 5 2 2 2" xfId="268"/>
    <cellStyle name="20% - 强调文字颜色 5 2 2 2 2" xfId="269"/>
    <cellStyle name="20% - 强调文字颜色 5 2 2 2 3" xfId="273"/>
    <cellStyle name="20% - 强调文字颜色 5 2 2 3" xfId="277"/>
    <cellStyle name="20% - 强调文字颜色 5 2 2 4" xfId="278"/>
    <cellStyle name="20% - 强调文字颜色 5 2 2 5" xfId="279"/>
    <cellStyle name="20% - 强调文字颜色 5 2 3" xfId="281"/>
    <cellStyle name="20% - 强调文字颜色 5 3" xfId="282"/>
    <cellStyle name="20% - 强调文字颜色 5 3 2" xfId="284"/>
    <cellStyle name="20% - 强调文字颜色 5 3 2 2" xfId="287"/>
    <cellStyle name="20% - 强调文字颜色 5 3 2 3" xfId="272"/>
    <cellStyle name="20% - 强调文字颜色 5 3 2 4" xfId="275"/>
    <cellStyle name="20% - 强调文字颜色 5 3 3" xfId="56"/>
    <cellStyle name="20% - 强调文字颜色 6 2" xfId="290"/>
    <cellStyle name="20% - 强调文字颜色 6 2 2" xfId="292"/>
    <cellStyle name="20% - 强调文字颜色 6 2 2 2" xfId="295"/>
    <cellStyle name="20% - 强调文字颜色 6 2 2 2 2" xfId="296"/>
    <cellStyle name="20% - 强调文字颜色 6 2 2 2 3" xfId="297"/>
    <cellStyle name="20% - 强调文字颜色 6 2 2 3" xfId="300"/>
    <cellStyle name="20% - 强调文字颜色 6 2 2 4" xfId="303"/>
    <cellStyle name="20% - 强调文字颜色 6 2 2 5" xfId="306"/>
    <cellStyle name="20% - 强调文字颜色 6 2 3" xfId="308"/>
    <cellStyle name="20% - 强调文字颜色 6 3" xfId="310"/>
    <cellStyle name="20% - 强调文字颜色 6 3 2" xfId="311"/>
    <cellStyle name="20% - 强调文字颜色 6 3 2 2" xfId="312"/>
    <cellStyle name="20% - 强调文字颜色 6 3 2 3" xfId="316"/>
    <cellStyle name="20% - 强调文字颜色 6 3 2 4" xfId="321"/>
    <cellStyle name="20% - 强调文字颜色 6 3 3" xfId="323"/>
    <cellStyle name="40% - 强调文字颜色 1 2" xfId="325"/>
    <cellStyle name="40% - 强调文字颜色 1 2 2" xfId="328"/>
    <cellStyle name="40% - 强调文字颜色 1 2 2 2" xfId="330"/>
    <cellStyle name="40% - 强调文字颜色 1 2 2 2 2" xfId="337"/>
    <cellStyle name="40% - 强调文字颜色 1 2 2 2 3" xfId="341"/>
    <cellStyle name="40% - 强调文字颜色 1 2 2 3" xfId="343"/>
    <cellStyle name="40% - 强调文字颜色 1 2 2 4" xfId="344"/>
    <cellStyle name="40% - 强调文字颜色 1 2 2 5" xfId="346"/>
    <cellStyle name="40% - 强调文字颜色 1 2 3" xfId="351"/>
    <cellStyle name="40% - 强调文字颜色 1 3" xfId="354"/>
    <cellStyle name="40% - 强调文字颜色 1 3 2" xfId="358"/>
    <cellStyle name="40% - 强调文字颜色 1 3 2 2" xfId="359"/>
    <cellStyle name="40% - 强调文字颜色 1 3 2 3" xfId="4"/>
    <cellStyle name="40% - 强调文字颜色 1 3 2 4" xfId="103"/>
    <cellStyle name="40% - 强调文字颜色 1 3 3" xfId="361"/>
    <cellStyle name="40% - 强调文字颜色 2 2" xfId="78"/>
    <cellStyle name="40% - 强调文字颜色 2 2 2" xfId="364"/>
    <cellStyle name="40% - 强调文字颜色 2 2 2 2" xfId="367"/>
    <cellStyle name="40% - 强调文字颜色 2 2 2 2 2" xfId="369"/>
    <cellStyle name="40% - 强调文字颜色 2 2 2 2 3" xfId="372"/>
    <cellStyle name="40% - 强调文字颜色 2 2 2 3" xfId="375"/>
    <cellStyle name="40% - 强调文字颜色 2 2 2 4" xfId="378"/>
    <cellStyle name="40% - 强调文字颜色 2 2 2 5" xfId="381"/>
    <cellStyle name="40% - 强调文字颜色 2 2 3" xfId="383"/>
    <cellStyle name="40% - 强调文字颜色 2 3" xfId="387"/>
    <cellStyle name="40% - 强调文字颜色 2 3 2" xfId="390"/>
    <cellStyle name="40% - 强调文字颜色 2 3 2 2" xfId="393"/>
    <cellStyle name="40% - 强调文字颜色 2 3 2 3" xfId="398"/>
    <cellStyle name="40% - 强调文字颜色 2 3 2 4" xfId="402"/>
    <cellStyle name="40% - 强调文字颜色 2 3 3" xfId="403"/>
    <cellStyle name="40% - 强调文字颜色 3 2" xfId="142"/>
    <cellStyle name="40% - 强调文字颜色 3 2 2" xfId="408"/>
    <cellStyle name="40% - 强调文字颜色 3 2 2 2" xfId="411"/>
    <cellStyle name="40% - 强调文字颜色 3 2 2 2 2" xfId="412"/>
    <cellStyle name="40% - 强调文字颜色 3 2 2 2 3" xfId="413"/>
    <cellStyle name="40% - 强调文字颜色 3 2 2 3" xfId="414"/>
    <cellStyle name="40% - 强调文字颜色 3 2 2 4" xfId="415"/>
    <cellStyle name="40% - 强调文字颜色 3 2 2 5" xfId="145"/>
    <cellStyle name="40% - 强调文字颜色 3 2 3" xfId="416"/>
    <cellStyle name="40% - 强调文字颜色 3 2 4" xfId="410"/>
    <cellStyle name="40% - 强调文字颜色 3 3" xfId="418"/>
    <cellStyle name="40% - 强调文字颜色 3 3 2" xfId="422"/>
    <cellStyle name="40% - 强调文字颜色 3 3 2 2" xfId="339"/>
    <cellStyle name="40% - 强调文字颜色 3 3 2 3" xfId="424"/>
    <cellStyle name="40% - 强调文字颜色 3 3 2 4" xfId="427"/>
    <cellStyle name="40% - 强调文字颜色 3 3 3" xfId="68"/>
    <cellStyle name="40% - 强调文字颜色 4 2" xfId="69"/>
    <cellStyle name="40% - 强调文字颜色 4 2 2" xfId="430"/>
    <cellStyle name="40% - 强调文字颜色 4 2 2 2" xfId="433"/>
    <cellStyle name="40% - 强调文字颜色 4 2 2 2 2" xfId="438"/>
    <cellStyle name="40% - 强调文字颜色 4 2 2 2 3" xfId="448"/>
    <cellStyle name="40% - 强调文字颜色 4 2 2 3" xfId="452"/>
    <cellStyle name="40% - 强调文字颜色 4 2 2 4" xfId="454"/>
    <cellStyle name="40% - 强调文字颜色 4 2 2 5" xfId="456"/>
    <cellStyle name="40% - 强调文字颜色 4 2 3" xfId="332"/>
    <cellStyle name="40% - 强调文字颜色 4 3" xfId="460"/>
    <cellStyle name="40% - 强调文字颜色 4 3 2" xfId="92"/>
    <cellStyle name="40% - 强调文字颜色 4 3 2 2" xfId="324"/>
    <cellStyle name="40% - 强调文字颜色 4 3 2 3" xfId="353"/>
    <cellStyle name="40% - 强调文字颜色 4 3 2 4" xfId="463"/>
    <cellStyle name="40% - 强调文字颜色 4 3 3" xfId="93"/>
    <cellStyle name="40% - 强调文字颜色 5 2" xfId="467"/>
    <cellStyle name="40% - 强调文字颜色 5 2 2" xfId="473"/>
    <cellStyle name="40% - 强调文字颜色 5 2 2 2" xfId="479"/>
    <cellStyle name="40% - 强调文字颜色 5 2 2 2 2" xfId="484"/>
    <cellStyle name="40% - 强调文字颜色 5 2 2 2 3" xfId="487"/>
    <cellStyle name="40% - 强调文字颜色 5 2 2 3" xfId="441"/>
    <cellStyle name="40% - 强调文字颜色 5 2 2 4" xfId="451"/>
    <cellStyle name="40% - 强调文字颜色 5 2 2 5" xfId="490"/>
    <cellStyle name="40% - 强调文字颜色 5 2 3" xfId="493"/>
    <cellStyle name="40% - 强调文字颜色 5 3" xfId="496"/>
    <cellStyle name="40% - 强调文字颜色 5 3 2" xfId="379"/>
    <cellStyle name="40% - 强调文字颜色 5 3 2 2" xfId="500"/>
    <cellStyle name="40% - 强调文字颜色 5 3 2 3" xfId="507"/>
    <cellStyle name="40% - 强调文字颜色 5 3 2 4" xfId="518"/>
    <cellStyle name="40% - 强调文字颜色 5 3 3" xfId="382"/>
    <cellStyle name="40% - 强调文字颜色 6 2" xfId="224"/>
    <cellStyle name="40% - 强调文字颜色 6 2 2" xfId="520"/>
    <cellStyle name="40% - 强调文字颜色 6 2 2 2" xfId="521"/>
    <cellStyle name="40% - 强调文字颜色 6 2 2 2 2" xfId="525"/>
    <cellStyle name="40% - 强调文字颜色 6 2 2 2 3" xfId="528"/>
    <cellStyle name="40% - 强调文字颜色 6 2 2 3" xfId="326"/>
    <cellStyle name="40% - 强调文字颜色 6 2 2 4" xfId="349"/>
    <cellStyle name="40% - 强调文字颜色 6 2 2 5" xfId="531"/>
    <cellStyle name="40% - 强调文字颜色 6 2 3" xfId="535"/>
    <cellStyle name="40% - 强调文字颜色 6 2 4" xfId="536"/>
    <cellStyle name="40% - 强调文字颜色 6 3" xfId="228"/>
    <cellStyle name="40% - 强调文字颜色 6 3 2" xfId="399"/>
    <cellStyle name="40% - 强调文字颜色 6 3 2 2" xfId="537"/>
    <cellStyle name="40% - 强调文字颜色 6 3 2 3" xfId="366"/>
    <cellStyle name="40% - 强调文字颜色 6 3 2 4" xfId="385"/>
    <cellStyle name="40% - 强调文字颜色 6 3 3" xfId="539"/>
    <cellStyle name="60% - 强调文字颜色 1 2" xfId="540"/>
    <cellStyle name="60% - 强调文字颜色 1 2 2" xfId="541"/>
    <cellStyle name="60% - 强调文字颜色 1 2 2 2" xfId="159"/>
    <cellStyle name="60% - 强调文字颜色 1 2 2 2 2" xfId="544"/>
    <cellStyle name="60% - 强调文字颜色 1 2 2 2 3" xfId="545"/>
    <cellStyle name="60% - 强调文字颜色 1 2 2 3" xfId="548"/>
    <cellStyle name="60% - 强调文字颜色 1 2 2 4" xfId="552"/>
    <cellStyle name="60% - 强调文字颜色 1 2 2 5" xfId="556"/>
    <cellStyle name="60% - 强调文字颜色 1 2 3" xfId="558"/>
    <cellStyle name="60% - 强调文字颜色 1 2 4" xfId="562"/>
    <cellStyle name="60% - 强调文字颜色 1 3" xfId="563"/>
    <cellStyle name="60% - 强调文字颜色 1 3 2" xfId="568"/>
    <cellStyle name="60% - 强调文字颜色 1 3 3" xfId="573"/>
    <cellStyle name="60% - 强调文字颜色 1 3 4" xfId="580"/>
    <cellStyle name="60% - 强调文字颜色 1 4" xfId="582"/>
    <cellStyle name="60% - 强调文字颜色 2 2" xfId="587"/>
    <cellStyle name="60% - 强调文字颜色 2 2 2" xfId="48"/>
    <cellStyle name="60% - 强调文字颜色 2 2 2 2" xfId="60"/>
    <cellStyle name="60% - 强调文字颜色 2 2 2 2 2" xfId="593"/>
    <cellStyle name="60% - 强调文字颜色 2 2 2 2 3" xfId="597"/>
    <cellStyle name="60% - 强调文字颜色 2 2 2 3" xfId="62"/>
    <cellStyle name="60% - 强调文字颜色 2 2 2 4" xfId="34"/>
    <cellStyle name="60% - 强调文字颜色 2 2 2 5" xfId="20"/>
    <cellStyle name="60% - 强调文字颜色 2 2 3" xfId="599"/>
    <cellStyle name="60% - 强调文字颜色 2 3" xfId="31"/>
    <cellStyle name="60% - 强调文字颜色 2 3 2" xfId="604"/>
    <cellStyle name="60% - 强调文字颜色 2 3 3" xfId="613"/>
    <cellStyle name="60% - 强调文字颜色 2 3 4" xfId="623"/>
    <cellStyle name="60% - 强调文字颜色 2 4" xfId="625"/>
    <cellStyle name="60% - 强调文字颜色 3 2" xfId="628"/>
    <cellStyle name="60% - 强调文字颜色 3 2 2" xfId="213"/>
    <cellStyle name="60% - 强调文字颜色 3 2 2 2" xfId="175"/>
    <cellStyle name="60% - 强调文字颜色 3 2 2 2 2" xfId="179"/>
    <cellStyle name="60% - 强调文字颜色 3 2 2 2 3" xfId="196"/>
    <cellStyle name="60% - 强调文字颜色 3 2 2 3" xfId="629"/>
    <cellStyle name="60% - 强调文字颜色 3 2 2 4" xfId="630"/>
    <cellStyle name="60% - 强调文字颜色 3 2 2 5" xfId="148"/>
    <cellStyle name="60% - 强调文字颜色 3 2 3" xfId="215"/>
    <cellStyle name="60% - 强调文字颜色 3 2 4" xfId="633"/>
    <cellStyle name="60% - 强调文字颜色 3 3" xfId="635"/>
    <cellStyle name="60% - 强调文字颜色 3 3 2" xfId="636"/>
    <cellStyle name="60% - 强调文字颜色 3 3 3" xfId="639"/>
    <cellStyle name="60% - 强调文字颜色 3 3 4" xfId="644"/>
    <cellStyle name="60% - 强调文字颜色 3 4" xfId="645"/>
    <cellStyle name="60% - 强调文字颜色 4 2" xfId="647"/>
    <cellStyle name="60% - 强调文字颜色 4 2 2" xfId="232"/>
    <cellStyle name="60% - 强调文字颜色 4 2 2 2" xfId="29"/>
    <cellStyle name="60% - 强调文字颜色 4 2 2 2 2" xfId="648"/>
    <cellStyle name="60% - 强调文字颜色 4 2 2 2 3" xfId="409"/>
    <cellStyle name="60% - 强调文字颜色 4 2 2 3" xfId="652"/>
    <cellStyle name="60% - 强调文字颜色 4 2 2 4" xfId="655"/>
    <cellStyle name="60% - 强调文字颜色 4 2 2 5" xfId="208"/>
    <cellStyle name="60% - 强调文字颜色 4 2 3" xfId="74"/>
    <cellStyle name="60% - 强调文字颜色 4 2 4" xfId="663"/>
    <cellStyle name="60% - 强调文字颜色 4 3" xfId="471"/>
    <cellStyle name="60% - 强调文字颜色 4 3 2" xfId="474"/>
    <cellStyle name="60% - 强调文字颜色 4 3 3" xfId="436"/>
    <cellStyle name="60% - 强调文字颜色 4 3 4" xfId="446"/>
    <cellStyle name="60% - 强调文字颜色 4 4" xfId="492"/>
    <cellStyle name="60% - 强调文字颜色 5 2" xfId="374"/>
    <cellStyle name="60% - 强调文字颜色 5 2 2" xfId="549"/>
    <cellStyle name="60% - 强调文字颜色 5 2 2 2" xfId="107"/>
    <cellStyle name="60% - 强调文字颜色 5 2 2 2 2" xfId="464"/>
    <cellStyle name="60% - 强调文字颜色 5 2 2 2 3" xfId="494"/>
    <cellStyle name="60% - 强调文字颜色 5 2 2 3" xfId="116"/>
    <cellStyle name="60% - 强调文字颜色 5 2 2 4" xfId="235"/>
    <cellStyle name="60% - 强调文字颜色 5 2 2 5" xfId="240"/>
    <cellStyle name="60% - 强调文字颜色 5 2 3" xfId="554"/>
    <cellStyle name="60% - 强调文字颜色 5 2 4" xfId="668"/>
    <cellStyle name="60% - 强调文字颜色 5 3" xfId="377"/>
    <cellStyle name="60% - 强调文字颜色 5 3 2" xfId="497"/>
    <cellStyle name="60% - 强调文字颜色 5 3 3" xfId="501"/>
    <cellStyle name="60% - 强调文字颜色 5 3 4" xfId="511"/>
    <cellStyle name="60% - 强调文字颜色 5 4" xfId="380"/>
    <cellStyle name="60% - 强调文字颜色 6 2" xfId="670"/>
    <cellStyle name="60% - 强调文字颜色 6 2 2" xfId="672"/>
    <cellStyle name="60% - 强调文字颜色 6 2 2 2" xfId="675"/>
    <cellStyle name="60% - 强调文字颜色 6 2 2 2 2" xfId="677"/>
    <cellStyle name="60% - 强调文字颜色 6 2 2 2 3" xfId="679"/>
    <cellStyle name="60% - 强调文字颜色 6 2 2 3" xfId="681"/>
    <cellStyle name="60% - 强调文字颜色 6 2 2 4" xfId="682"/>
    <cellStyle name="60% - 强调文字颜色 6 2 2 5" xfId="266"/>
    <cellStyle name="60% - 强调文字颜色 6 2 3" xfId="683"/>
    <cellStyle name="60% - 强调文字颜色 6 2 4" xfId="289"/>
    <cellStyle name="60% - 强调文字颜色 6 3" xfId="314"/>
    <cellStyle name="60% - 强调文字颜色 6 3 2" xfId="24"/>
    <cellStyle name="60% - 强调文字颜色 6 3 3" xfId="684"/>
    <cellStyle name="60% - 强调文字颜色 6 3 4" xfId="687"/>
    <cellStyle name="60% - 强调文字颜色 6 4" xfId="319"/>
    <cellStyle name="Comma" xfId="397"/>
    <cellStyle name="Comma [0]" xfId="692"/>
    <cellStyle name="Currency" xfId="696"/>
    <cellStyle name="Currency [0]" xfId="72"/>
    <cellStyle name="Normal" xfId="575"/>
    <cellStyle name="Percent" xfId="701"/>
    <cellStyle name="百分比 2" xfId="704"/>
    <cellStyle name="百分比 2 2" xfId="345"/>
    <cellStyle name="百分比 2 2 2" xfId="302"/>
    <cellStyle name="百分比 2 2 2 2" xfId="170"/>
    <cellStyle name="百分比 2 2 2 2 2" xfId="581"/>
    <cellStyle name="百分比 2 2 2 2 3" xfId="707"/>
    <cellStyle name="百分比 2 2 2 3" xfId="172"/>
    <cellStyle name="百分比 2 2 2 4" xfId="709"/>
    <cellStyle name="百分比 2 2 2 5" xfId="712"/>
    <cellStyle name="百分比 2 2 3" xfId="304"/>
    <cellStyle name="百分比 2 3" xfId="347"/>
    <cellStyle name="百分比 2 3 2" xfId="713"/>
    <cellStyle name="百分比 2 3 2 2" xfId="218"/>
    <cellStyle name="百分比 2 3 2 2 2" xfId="715"/>
    <cellStyle name="百分比 2 3 2 2 3" xfId="6"/>
    <cellStyle name="百分比 2 3 2 3" xfId="717"/>
    <cellStyle name="百分比 2 3 2 4" xfId="721"/>
    <cellStyle name="百分比 2 3 2 5" xfId="725"/>
    <cellStyle name="百分比 2 3 3" xfId="726"/>
    <cellStyle name="百分比 2 4" xfId="730"/>
    <cellStyle name="百分比 2 4 2" xfId="731"/>
    <cellStyle name="百分比 2 4 2 2" xfId="252"/>
    <cellStyle name="百分比 2 4 2 2 2" xfId="560"/>
    <cellStyle name="百分比 2 4 2 2 3" xfId="732"/>
    <cellStyle name="百分比 2 4 2 3" xfId="733"/>
    <cellStyle name="百分比 2 4 2 4" xfId="735"/>
    <cellStyle name="百分比 2 4 2 5" xfId="690"/>
    <cellStyle name="百分比 2 4 3" xfId="737"/>
    <cellStyle name="百分比 2 5" xfId="739"/>
    <cellStyle name="百分比 2 5 2" xfId="740"/>
    <cellStyle name="百分比 2 5 2 2" xfId="280"/>
    <cellStyle name="百分比 2 5 2 3" xfId="742"/>
    <cellStyle name="百分比 2 5 3" xfId="181"/>
    <cellStyle name="百分比 2 5 4" xfId="185"/>
    <cellStyle name="百分比 2 5 5" xfId="192"/>
    <cellStyle name="百分比 2 6" xfId="481"/>
    <cellStyle name="百分比 3" xfId="283"/>
    <cellStyle name="百分比 3 2" xfId="286"/>
    <cellStyle name="百分比 3 2 2" xfId="318"/>
    <cellStyle name="百分比 3 2 2 2" xfId="744"/>
    <cellStyle name="百分比 3 2 2 3" xfId="746"/>
    <cellStyle name="百分比 3 2 3" xfId="322"/>
    <cellStyle name="百分比 3 2 4" xfId="748"/>
    <cellStyle name="百分比 3 2 5" xfId="750"/>
    <cellStyle name="百分比 3 3" xfId="271"/>
    <cellStyle name="百分比 4" xfId="55"/>
    <cellStyle name="标题 1 2" xfId="754"/>
    <cellStyle name="标题 1 2 2" xfId="650"/>
    <cellStyle name="标题 1 2 2 2" xfId="755"/>
    <cellStyle name="标题 1 2 2 2 2" xfId="759"/>
    <cellStyle name="标题 1 2 2 2 3" xfId="760"/>
    <cellStyle name="标题 1 2 2 3" xfId="420"/>
    <cellStyle name="标题 1 2 2 4" xfId="67"/>
    <cellStyle name="标题 1 2 2 5" xfId="761"/>
    <cellStyle name="标题 1 2 3" xfId="654"/>
    <cellStyle name="标题 1 2 4" xfId="207"/>
    <cellStyle name="标题 1 3" xfId="764"/>
    <cellStyle name="标题 1 3 2" xfId="767"/>
    <cellStyle name="标题 1 3 3" xfId="770"/>
    <cellStyle name="标题 1 3 4" xfId="716"/>
    <cellStyle name="标题 1 3 5" xfId="7"/>
    <cellStyle name="标题 1 4" xfId="773"/>
    <cellStyle name="标题 2 2" xfId="590"/>
    <cellStyle name="标题 2 2 2" xfId="486"/>
    <cellStyle name="标题 2 2 2 2" xfId="775"/>
    <cellStyle name="标题 2 2 2 2 2" xfId="779"/>
    <cellStyle name="标题 2 2 2 2 3" xfId="782"/>
    <cellStyle name="标题 2 2 2 3" xfId="784"/>
    <cellStyle name="标题 2 2 2 4" xfId="785"/>
    <cellStyle name="标题 2 2 2 5" xfId="86"/>
    <cellStyle name="标题 2 2 3" xfId="786"/>
    <cellStyle name="标题 2 2 4" xfId="221"/>
    <cellStyle name="标题 2 3" xfId="595"/>
    <cellStyle name="标题 2 3 2" xfId="793"/>
    <cellStyle name="标题 2 3 3" xfId="797"/>
    <cellStyle name="标题 2 3 4" xfId="799"/>
    <cellStyle name="标题 2 3 5" xfId="801"/>
    <cellStyle name="标题 2 4" xfId="805"/>
    <cellStyle name="标题 3 2" xfId="806"/>
    <cellStyle name="标题 3 2 2" xfId="810"/>
    <cellStyle name="标题 3 2 2 2" xfId="813"/>
    <cellStyle name="标题 3 2 2 2 2" xfId="815"/>
    <cellStyle name="标题 3 2 2 2 3" xfId="816"/>
    <cellStyle name="标题 3 2 2 3" xfId="244"/>
    <cellStyle name="标题 3 2 2 4" xfId="246"/>
    <cellStyle name="标题 3 2 2 5" xfId="817"/>
    <cellStyle name="标题 3 2 3" xfId="152"/>
    <cellStyle name="标题 3 2 4" xfId="156"/>
    <cellStyle name="标题 3 3" xfId="697"/>
    <cellStyle name="标题 3 3 2" xfId="163"/>
    <cellStyle name="标题 3 3 3" xfId="168"/>
    <cellStyle name="标题 3 3 4" xfId="819"/>
    <cellStyle name="标题 3 3 5" xfId="821"/>
    <cellStyle name="标题 3 4" xfId="822"/>
    <cellStyle name="标题 4 2" xfId="826"/>
    <cellStyle name="标题 4 2 2" xfId="41"/>
    <cellStyle name="标题 4 2 2 2" xfId="608"/>
    <cellStyle name="标题 4 2 2 2 2" xfId="657"/>
    <cellStyle name="标题 4 2 2 2 3" xfId="831"/>
    <cellStyle name="标题 4 2 2 3" xfId="616"/>
    <cellStyle name="标题 4 2 2 4" xfId="36"/>
    <cellStyle name="标题 4 2 2 5" xfId="834"/>
    <cellStyle name="标题 4 2 3" xfId="837"/>
    <cellStyle name="标题 4 2 4" xfId="840"/>
    <cellStyle name="标题 4 3" xfId="843"/>
    <cellStyle name="标题 4 3 2" xfId="191"/>
    <cellStyle name="标题 4 3 3" xfId="846"/>
    <cellStyle name="标题 4 3 4" xfId="849"/>
    <cellStyle name="标题 4 3 5" xfId="853"/>
    <cellStyle name="标题 4 4" xfId="432"/>
    <cellStyle name="标题 5" xfId="15"/>
    <cellStyle name="标题 5 2" xfId="126"/>
    <cellStyle name="标题 5 2 2" xfId="854"/>
    <cellStyle name="标题 5 2 2 2" xfId="780"/>
    <cellStyle name="标题 5 2 2 3" xfId="588"/>
    <cellStyle name="标题 5 2 3" xfId="856"/>
    <cellStyle name="标题 5 2 4" xfId="14"/>
    <cellStyle name="标题 5 2 5" xfId="861"/>
    <cellStyle name="标题 5 3" xfId="131"/>
    <cellStyle name="标题 5 4" xfId="89"/>
    <cellStyle name="标题 6" xfId="63"/>
    <cellStyle name="标题 6 2" xfId="862"/>
    <cellStyle name="标题 6 3" xfId="863"/>
    <cellStyle name="标题 6 4" xfId="294"/>
    <cellStyle name="标题 6 5" xfId="299"/>
    <cellStyle name="标题 7" xfId="109"/>
    <cellStyle name="差 2" xfId="864"/>
    <cellStyle name="差 2 2" xfId="867"/>
    <cellStyle name="差 2 2 2" xfId="680"/>
    <cellStyle name="差 2 2 2 2" xfId="729"/>
    <cellStyle name="差 2 2 2 3" xfId="738"/>
    <cellStyle name="差 2 2 3" xfId="868"/>
    <cellStyle name="差 2 2 4" xfId="870"/>
    <cellStyle name="差 2 2 5" xfId="872"/>
    <cellStyle name="差 2 3" xfId="676"/>
    <cellStyle name="差 2 4" xfId="678"/>
    <cellStyle name="差 3" xfId="873"/>
    <cellStyle name="差 3 2" xfId="874"/>
    <cellStyle name="差 3 3" xfId="875"/>
    <cellStyle name="差 3 4" xfId="75"/>
    <cellStyle name="差 4" xfId="703"/>
    <cellStyle name="差_2017年飞驰项目报告附表" xfId="428"/>
    <cellStyle name="差_报告附表--帝信科技" xfId="876"/>
    <cellStyle name="常规" xfId="0" builtinId="0"/>
    <cellStyle name="常规 10" xfId="877"/>
    <cellStyle name="常规 10 2" xfId="120"/>
    <cellStyle name="常规 10 2 2" xfId="879"/>
    <cellStyle name="常规 10 2 2 2" xfId="881"/>
    <cellStyle name="常规 10 2 3" xfId="882"/>
    <cellStyle name="常规 10 3" xfId="884"/>
    <cellStyle name="常规 10 4" xfId="885"/>
    <cellStyle name="常规 11" xfId="790"/>
    <cellStyle name="常规 11 2" xfId="886"/>
    <cellStyle name="常规 11 2 2" xfId="889"/>
    <cellStyle name="常规 11 3" xfId="890"/>
    <cellStyle name="常规 11 3 2" xfId="893"/>
    <cellStyle name="常规 11 4" xfId="125"/>
    <cellStyle name="常规 11 4 2" xfId="18"/>
    <cellStyle name="常规 11 5" xfId="77"/>
    <cellStyle name="常规 11 5 2" xfId="363"/>
    <cellStyle name="常规 11 6" xfId="386"/>
    <cellStyle name="常规 11 7" xfId="674"/>
    <cellStyle name="常规 12" xfId="794"/>
    <cellStyle name="常规 12 2" xfId="895"/>
    <cellStyle name="常规 12 2 2" xfId="32"/>
    <cellStyle name="常规 12 3" xfId="896"/>
    <cellStyle name="常规 12 3 2" xfId="897"/>
    <cellStyle name="常规 12 4" xfId="137"/>
    <cellStyle name="常规 12 4 2" xfId="97"/>
    <cellStyle name="常规 12 5" xfId="141"/>
    <cellStyle name="常规 12 5 2" xfId="406"/>
    <cellStyle name="常规 12 6" xfId="417"/>
    <cellStyle name="常规 13" xfId="800"/>
    <cellStyle name="常规 13 2" xfId="869"/>
    <cellStyle name="常规 13 2 2" xfId="771"/>
    <cellStyle name="常规 13 2 2 2" xfId="111"/>
    <cellStyle name="常规 13 2 2 3" xfId="122"/>
    <cellStyle name="常规 13 2 3" xfId="898"/>
    <cellStyle name="常规 13 2 4" xfId="900"/>
    <cellStyle name="常规 13 2 5" xfId="903"/>
    <cellStyle name="常规 13 3" xfId="871"/>
    <cellStyle name="常规 14" xfId="802"/>
    <cellStyle name="常规 14 2" xfId="904"/>
    <cellStyle name="常规 14 2 2" xfId="564"/>
    <cellStyle name="常规 14 2 2 2" xfId="565"/>
    <cellStyle name="常规 14 2 2 3" xfId="570"/>
    <cellStyle name="常规 14 2 3" xfId="584"/>
    <cellStyle name="常规 14 2 4" xfId="907"/>
    <cellStyle name="常规 14 2 5" xfId="909"/>
    <cellStyle name="常规 14 3" xfId="910"/>
    <cellStyle name="常规 15" xfId="475"/>
    <cellStyle name="常规 15 2" xfId="482"/>
    <cellStyle name="常规 15 2 2" xfId="911"/>
    <cellStyle name="常规 15 2 3" xfId="912"/>
    <cellStyle name="常规 15 3" xfId="913"/>
    <cellStyle name="常规 16" xfId="437"/>
    <cellStyle name="常规 16 2" xfId="916"/>
    <cellStyle name="常规 16 3" xfId="918"/>
    <cellStyle name="常规 16 4" xfId="919"/>
    <cellStyle name="常规 17" xfId="447"/>
    <cellStyle name="常规 17 2" xfId="921"/>
    <cellStyle name="常规 17 3" xfId="923"/>
    <cellStyle name="常规 17 4" xfId="925"/>
    <cellStyle name="常规 18" xfId="929"/>
    <cellStyle name="常规 19" xfId="932"/>
    <cellStyle name="常规 2" xfId="933"/>
    <cellStyle name="常规 2 10" xfId="936"/>
    <cellStyle name="常规 2 10 2" xfId="939"/>
    <cellStyle name="常规 2 10 2 2" xfId="940"/>
    <cellStyle name="常规 2 10 2 2 2" xfId="941"/>
    <cellStyle name="常规 2 10 2 3" xfId="943"/>
    <cellStyle name="常规 2 10 3" xfId="480"/>
    <cellStyle name="常规 2 11" xfId="946"/>
    <cellStyle name="常规 2 11 2" xfId="947"/>
    <cellStyle name="常规 2 11 2 2" xfId="949"/>
    <cellStyle name="常规 2 11 2 3" xfId="951"/>
    <cellStyle name="常规 2 11 2 4" xfId="953"/>
    <cellStyle name="常规 2 11 3" xfId="954"/>
    <cellStyle name="常规 2 11 3 2" xfId="957"/>
    <cellStyle name="常规 2 11 3 3" xfId="811"/>
    <cellStyle name="常规 2 11 4" xfId="959"/>
    <cellStyle name="常规 2 12" xfId="962"/>
    <cellStyle name="常规 2 12 2" xfId="694"/>
    <cellStyle name="常规 2 12 2 2" xfId="963"/>
    <cellStyle name="常规 2 12 3" xfId="965"/>
    <cellStyle name="常规 2 13" xfId="966"/>
    <cellStyle name="常规 2 14" xfId="714"/>
    <cellStyle name="常规 2 15" xfId="727"/>
    <cellStyle name="常规 2 16" xfId="964"/>
    <cellStyle name="常规 2 17" xfId="969"/>
    <cellStyle name="常规 2 18" xfId="569"/>
    <cellStyle name="常规 2 2" xfId="970"/>
    <cellStyle name="常规 2 2 10" xfId="972"/>
    <cellStyle name="常规 2 2 2" xfId="973"/>
    <cellStyle name="常规 2 2 2 2" xfId="974"/>
    <cellStyle name="常规 2 2 2 2 2" xfId="975"/>
    <cellStyle name="常规 2 2 2 2 2 2" xfId="976"/>
    <cellStyle name="常规 2 2 2 2 2 2 2" xfId="978"/>
    <cellStyle name="常规 2 2 2 2 2 3" xfId="66"/>
    <cellStyle name="常规 2 2 2 2 3" xfId="979"/>
    <cellStyle name="常规 2 2 2 3" xfId="980"/>
    <cellStyle name="常规 2 2 2 3 2" xfId="557"/>
    <cellStyle name="常规 2 2 2 3 2 2" xfId="981"/>
    <cellStyle name="常规 2 2 2 3 2 2 2" xfId="982"/>
    <cellStyle name="常规 2 2 2 3 2 3" xfId="983"/>
    <cellStyle name="常规 2 2 2 3 3" xfId="984"/>
    <cellStyle name="常规 2 2 2 4" xfId="87"/>
    <cellStyle name="常规 2 2 2 4 2" xfId="504"/>
    <cellStyle name="常规 2 2 2 4 2 2" xfId="986"/>
    <cellStyle name="常规 2 2 2 4 2 2 2" xfId="743"/>
    <cellStyle name="常规 2 2 2 4 2 3" xfId="51"/>
    <cellStyle name="常规 2 2 2 4 3" xfId="515"/>
    <cellStyle name="常规 2 2 2 5" xfId="73"/>
    <cellStyle name="常规 2 2 2 5 2" xfId="990"/>
    <cellStyle name="常规 2 2 2 5 2 2" xfId="992"/>
    <cellStyle name="常规 2 2 2 5 3" xfId="994"/>
    <cellStyle name="常规 2 2 2 6" xfId="95"/>
    <cellStyle name="常规 2 2 3" xfId="995"/>
    <cellStyle name="常规 2 2 3 2" xfId="996"/>
    <cellStyle name="常规 2 2 3 2 2" xfId="998"/>
    <cellStyle name="常规 2 2 3 2 2 2" xfId="1000"/>
    <cellStyle name="常规 2 2 3 2 3" xfId="1002"/>
    <cellStyle name="常规 2 2 3 3" xfId="1003"/>
    <cellStyle name="常规 2 2 4" xfId="1004"/>
    <cellStyle name="常规 2 2 4 2" xfId="1005"/>
    <cellStyle name="常规 2 2 4 2 2" xfId="835"/>
    <cellStyle name="常规 2 2 4 2 2 2" xfId="1008"/>
    <cellStyle name="常规 2 2 4 2 3" xfId="1011"/>
    <cellStyle name="常规 2 2 4 3" xfId="1012"/>
    <cellStyle name="常规 2 2 5" xfId="1013"/>
    <cellStyle name="常规 2 2 5 2" xfId="1015"/>
    <cellStyle name="常规 2 2 5 2 2" xfId="1017"/>
    <cellStyle name="常规 2 2 5 2 2 2" xfId="1021"/>
    <cellStyle name="常规 2 2 5 2 3" xfId="1024"/>
    <cellStyle name="常规 2 2 5 3" xfId="865"/>
    <cellStyle name="常规 2 2 6" xfId="753"/>
    <cellStyle name="常规 2 2 6 2" xfId="649"/>
    <cellStyle name="常规 2 2 6 2 2" xfId="757"/>
    <cellStyle name="常规 2 2 6 2 2 2" xfId="758"/>
    <cellStyle name="常规 2 2 6 2 3" xfId="419"/>
    <cellStyle name="常规 2 2 6 3" xfId="653"/>
    <cellStyle name="常规 2 2 7" xfId="763"/>
    <cellStyle name="常规 2 2 7 2" xfId="766"/>
    <cellStyle name="常规 2 2 7 2 2" xfId="1027"/>
    <cellStyle name="常规 2 2 7 3" xfId="769"/>
    <cellStyle name="常规 2 2 8" xfId="772"/>
    <cellStyle name="常规 2 2 9" xfId="1031"/>
    <cellStyle name="常规 2 2 9 2" xfId="53"/>
    <cellStyle name="常规 2 3" xfId="1034"/>
    <cellStyle name="常规 2 3 10" xfId="1036"/>
    <cellStyle name="常规 2 3 2" xfId="1038"/>
    <cellStyle name="常规 2 3 2 2" xfId="1040"/>
    <cellStyle name="常规 2 3 2 2 2" xfId="1041"/>
    <cellStyle name="常规 2 3 2 2 2 2" xfId="488"/>
    <cellStyle name="常规 2 3 2 2 2 2 2" xfId="1042"/>
    <cellStyle name="常规 2 3 2 2 2 3" xfId="756"/>
    <cellStyle name="常规 2 3 2 2 3" xfId="1043"/>
    <cellStyle name="常规 2 3 2 3" xfId="1044"/>
    <cellStyle name="常规 2 3 2 3 2" xfId="21"/>
    <cellStyle name="常规 2 3 2 3 2 2" xfId="1050"/>
    <cellStyle name="常规 2 3 2 3 2 2 2" xfId="1053"/>
    <cellStyle name="常规 2 3 2 3 2 3" xfId="1030"/>
    <cellStyle name="常规 2 3 2 3 3" xfId="1056"/>
    <cellStyle name="常规 2 3 2 4" xfId="79"/>
    <cellStyle name="常规 2 3 2 4 2" xfId="365"/>
    <cellStyle name="常规 2 3 2 4 2 2" xfId="368"/>
    <cellStyle name="常规 2 3 2 4 2 2 2" xfId="370"/>
    <cellStyle name="常规 2 3 2 4 2 3" xfId="376"/>
    <cellStyle name="常规 2 3 2 4 3" xfId="384"/>
    <cellStyle name="常规 2 3 2 5" xfId="388"/>
    <cellStyle name="常规 2 3 2 5 2" xfId="391"/>
    <cellStyle name="常规 2 3 2 5 2 2" xfId="394"/>
    <cellStyle name="常规 2 3 2 5 3" xfId="404"/>
    <cellStyle name="常规 2 3 2 6" xfId="1057"/>
    <cellStyle name="常规 2 3 3" xfId="1060"/>
    <cellStyle name="常规 2 3 3 2" xfId="1061"/>
    <cellStyle name="常规 2 3 3 2 2" xfId="1062"/>
    <cellStyle name="常规 2 3 3 2 2 2" xfId="533"/>
    <cellStyle name="常规 2 3 3 2 3" xfId="1063"/>
    <cellStyle name="常规 2 3 3 3" xfId="1064"/>
    <cellStyle name="常规 2 3 4" xfId="776"/>
    <cellStyle name="常规 2 3 4 2" xfId="1065"/>
    <cellStyle name="常规 2 3 4 2 2" xfId="803"/>
    <cellStyle name="常规 2 3 4 2 2 2" xfId="901"/>
    <cellStyle name="常规 2 3 4 2 3" xfId="1066"/>
    <cellStyle name="常规 2 3 4 3" xfId="1068"/>
    <cellStyle name="常规 2 3 5" xfId="781"/>
    <cellStyle name="常规 2 3 5 2" xfId="942"/>
    <cellStyle name="常规 2 3 5 2 2" xfId="1069"/>
    <cellStyle name="常规 2 3 5 2 2 2" xfId="1072"/>
    <cellStyle name="常规 2 3 5 2 3" xfId="1073"/>
    <cellStyle name="常规 2 3 5 3" xfId="1075"/>
    <cellStyle name="常规 2 3 6" xfId="589"/>
    <cellStyle name="常规 2 3 6 2" xfId="485"/>
    <cellStyle name="常规 2 3 6 2 2" xfId="774"/>
    <cellStyle name="常规 2 3 6 2 2 2" xfId="777"/>
    <cellStyle name="常规 2 3 6 2 3" xfId="783"/>
    <cellStyle name="常规 2 3 6 3" xfId="789"/>
    <cellStyle name="常规 2 3 7" xfId="594"/>
    <cellStyle name="常规 2 3 7 2" xfId="791"/>
    <cellStyle name="常规 2 3 7 2 2" xfId="887"/>
    <cellStyle name="常规 2 3 7 3" xfId="795"/>
    <cellStyle name="常规 2 3 8" xfId="804"/>
    <cellStyle name="常规 2 3 9" xfId="1067"/>
    <cellStyle name="常规 2 4" xfId="1078"/>
    <cellStyle name="常规 2 4 2" xfId="1079"/>
    <cellStyle name="常规 2 4 2 2" xfId="1080"/>
    <cellStyle name="常规 2 4 2 2 2" xfId="1081"/>
    <cellStyle name="常规 2 4 2 2 2 2" xfId="787"/>
    <cellStyle name="常规 2 4 2 2 2 2 2" xfId="1082"/>
    <cellStyle name="常规 2 4 2 2 2 3" xfId="222"/>
    <cellStyle name="常规 2 4 2 2 3" xfId="955"/>
    <cellStyle name="常规 2 4 2 3" xfId="1084"/>
    <cellStyle name="常规 2 4 2 3 2" xfId="149"/>
    <cellStyle name="常规 2 4 2 3 2 2" xfId="153"/>
    <cellStyle name="常规 2 4 2 3 2 2 2" xfId="1085"/>
    <cellStyle name="常规 2 4 2 3 2 3" xfId="157"/>
    <cellStyle name="常规 2 4 2 3 3" xfId="1087"/>
    <cellStyle name="常规 2 4 2 4" xfId="1089"/>
    <cellStyle name="常规 2 4 2 4 2" xfId="583"/>
    <cellStyle name="常规 2 4 2 4 2 2" xfId="838"/>
    <cellStyle name="常规 2 4 2 4 2 2 2" xfId="1091"/>
    <cellStyle name="常规 2 4 2 4 2 3" xfId="841"/>
    <cellStyle name="常规 2 4 2 4 3" xfId="905"/>
    <cellStyle name="常规 2 4 2 5" xfId="1093"/>
    <cellStyle name="常规 2 4 2 5 2" xfId="626"/>
    <cellStyle name="常规 2 4 2 5 2 2" xfId="857"/>
    <cellStyle name="常规 2 4 2 5 3" xfId="1094"/>
    <cellStyle name="常规 2 4 2 6" xfId="1096"/>
    <cellStyle name="常规 2 4 3" xfId="371"/>
    <cellStyle name="常规 2 4 3 2" xfId="1097"/>
    <cellStyle name="常规 2 4 3 2 2" xfId="736"/>
    <cellStyle name="常规 2 4 3 2 2 2" xfId="262"/>
    <cellStyle name="常规 2 4 3 2 3" xfId="1098"/>
    <cellStyle name="常规 2 4 3 3" xfId="178"/>
    <cellStyle name="常规 2 4 4" xfId="373"/>
    <cellStyle name="常规 2 4 4 2" xfId="1100"/>
    <cellStyle name="常规 2 4 4 2 2" xfId="1101"/>
    <cellStyle name="常规 2 4 4 2 2 2" xfId="1103"/>
    <cellStyle name="常规 2 4 4 2 3" xfId="1104"/>
    <cellStyle name="常规 2 4 4 3" xfId="1106"/>
    <cellStyle name="常规 2 4 5" xfId="1108"/>
    <cellStyle name="常规 2 4 5 2" xfId="950"/>
    <cellStyle name="常规 2 4 5 2 2" xfId="123"/>
    <cellStyle name="常规 2 4 5 2 2 2" xfId="671"/>
    <cellStyle name="常规 2 4 5 2 3" xfId="1109"/>
    <cellStyle name="常规 2 4 5 3" xfId="952"/>
    <cellStyle name="常规 2 4 6" xfId="808"/>
    <cellStyle name="常规 2 4 6 2" xfId="809"/>
    <cellStyle name="常规 2 4 6 2 2" xfId="812"/>
    <cellStyle name="常规 2 4 6 2 2 2" xfId="814"/>
    <cellStyle name="常规 2 4 6 2 3" xfId="243"/>
    <cellStyle name="常规 2 4 6 3" xfId="151"/>
    <cellStyle name="常规 2 4 7" xfId="699"/>
    <cellStyle name="常规 2 4 7 2" xfId="161"/>
    <cellStyle name="常规 2 4 7 2 2" xfId="1110"/>
    <cellStyle name="常规 2 4 7 3" xfId="166"/>
    <cellStyle name="常规 2 4 8" xfId="824"/>
    <cellStyle name="常规 2 5" xfId="1111"/>
    <cellStyle name="常规 2 5 2" xfId="1112"/>
    <cellStyle name="常规 2 5 2 2" xfId="1113"/>
    <cellStyle name="常规 2 5 2 2 2" xfId="1114"/>
    <cellStyle name="常规 2 5 2 2 2 2" xfId="1116"/>
    <cellStyle name="常规 2 5 2 2 3" xfId="705"/>
    <cellStyle name="常规 2 5 2 3" xfId="1117"/>
    <cellStyle name="常规 2 5 3" xfId="550"/>
    <cellStyle name="常规 2 5 3 2" xfId="108"/>
    <cellStyle name="常规 2 5 3 2 2" xfId="465"/>
    <cellStyle name="常规 2 5 3 2 2 2" xfId="469"/>
    <cellStyle name="常规 2 5 3 2 3" xfId="495"/>
    <cellStyle name="常规 2 5 3 3" xfId="117"/>
    <cellStyle name="常规 2 5 4" xfId="555"/>
    <cellStyle name="常规 2 5 4 2" xfId="1119"/>
    <cellStyle name="常规 2 5 4 2 2" xfId="1120"/>
    <cellStyle name="常规 2 5 4 2 2 2" xfId="1122"/>
    <cellStyle name="常规 2 5 4 2 3" xfId="1123"/>
    <cellStyle name="常规 2 5 4 3" xfId="543"/>
    <cellStyle name="常规 2 5 5" xfId="669"/>
    <cellStyle name="常规 2 5 5 2" xfId="967"/>
    <cellStyle name="常规 2 5 5 2 2" xfId="1124"/>
    <cellStyle name="常规 2 5 5 3" xfId="566"/>
    <cellStyle name="常规 2 5 6" xfId="829"/>
    <cellStyle name="常规 2 6" xfId="1125"/>
    <cellStyle name="常规 2 6 2" xfId="820"/>
    <cellStyle name="常规 2 6 2 2" xfId="1126"/>
    <cellStyle name="常规 2 6 2 2 2" xfId="1127"/>
    <cellStyle name="常规 2 6 2 2 2 2" xfId="1128"/>
    <cellStyle name="常规 2 6 2 2 3" xfId="1129"/>
    <cellStyle name="常规 2 6 2 3" xfId="1130"/>
    <cellStyle name="常规 2 6 3" xfId="498"/>
    <cellStyle name="常规 2 6 3 2" xfId="1132"/>
    <cellStyle name="常规 2 6 3 2 2" xfId="1133"/>
    <cellStyle name="常规 2 6 3 2 2 2" xfId="576"/>
    <cellStyle name="常规 2 6 3 2 3" xfId="1135"/>
    <cellStyle name="常规 2 6 3 3" xfId="1137"/>
    <cellStyle name="常规 2 6 4" xfId="502"/>
    <cellStyle name="常规 2 6 4 2" xfId="752"/>
    <cellStyle name="常规 2 6 4 2 2" xfId="1140"/>
    <cellStyle name="常规 2 6 4 2 2 2" xfId="1141"/>
    <cellStyle name="常规 2 6 4 2 3" xfId="1142"/>
    <cellStyle name="常规 2 6 4 3" xfId="46"/>
    <cellStyle name="常规 2 6 5" xfId="512"/>
    <cellStyle name="常规 2 6 5 2" xfId="1144"/>
    <cellStyle name="常规 2 6 5 2 2" xfId="1146"/>
    <cellStyle name="常规 2 6 5 3" xfId="601"/>
    <cellStyle name="常规 2 6 6" xfId="130"/>
    <cellStyle name="常规 2 7" xfId="1147"/>
    <cellStyle name="常规 2 7 2" xfId="1148"/>
    <cellStyle name="常规 2 7 2 2" xfId="1150"/>
    <cellStyle name="常规 2 7 2 2 2" xfId="1151"/>
    <cellStyle name="常规 2 7 2 3" xfId="1153"/>
    <cellStyle name="常规 2 7 3" xfId="1154"/>
    <cellStyle name="常规 2 8" xfId="1156"/>
    <cellStyle name="常规 2 8 2" xfId="1158"/>
    <cellStyle name="常规 2 8 2 2" xfId="459"/>
    <cellStyle name="常规 2 8 2 2 2" xfId="90"/>
    <cellStyle name="常规 2 8 2 3" xfId="1162"/>
    <cellStyle name="常规 2 8 3" xfId="1164"/>
    <cellStyle name="常规 2 9" xfId="1166"/>
    <cellStyle name="常规 2 9 2" xfId="1033"/>
    <cellStyle name="常规 2 9 2 2" xfId="1037"/>
    <cellStyle name="常规 2 9 2 2 2" xfId="1039"/>
    <cellStyle name="常规 2 9 2 3" xfId="1059"/>
    <cellStyle name="常规 2 9 3" xfId="1077"/>
    <cellStyle name="常规 2_2016年智能升级项目统计表1" xfId="136"/>
    <cellStyle name="常规 20" xfId="476"/>
    <cellStyle name="常规 20 2" xfId="483"/>
    <cellStyle name="常规 3" xfId="1167"/>
    <cellStyle name="常规 3 10" xfId="832"/>
    <cellStyle name="常规 3 11" xfId="1009"/>
    <cellStyle name="常规 3 2" xfId="1131"/>
    <cellStyle name="常规 3 2 2" xfId="241"/>
    <cellStyle name="常规 3 2 2 2" xfId="1168"/>
    <cellStyle name="常规 3 2 2 2 2" xfId="1169"/>
    <cellStyle name="常规 3 2 2 2 2 2" xfId="1170"/>
    <cellStyle name="常规 3 2 2 2 2 3" xfId="1171"/>
    <cellStyle name="常规 3 2 2 2 3" xfId="1099"/>
    <cellStyle name="常规 3 2 2 2 4" xfId="1105"/>
    <cellStyle name="常规 3 2 2 2 5" xfId="1172"/>
    <cellStyle name="常规 3 2 2 3" xfId="948"/>
    <cellStyle name="常规 3 2 3" xfId="1173"/>
    <cellStyle name="常规 3 2 3 2" xfId="1174"/>
    <cellStyle name="常规 3 2 3 2 2" xfId="305"/>
    <cellStyle name="常规 3 2 3 2 2 2" xfId="1175"/>
    <cellStyle name="常规 3 2 3 2 2 3" xfId="1176"/>
    <cellStyle name="常规 3 2 3 2 3" xfId="1118"/>
    <cellStyle name="常规 3 2 3 2 4" xfId="542"/>
    <cellStyle name="常规 3 2 3 2 5" xfId="559"/>
    <cellStyle name="常规 3 2 3 3" xfId="695"/>
    <cellStyle name="常规 3 2 4" xfId="1177"/>
    <cellStyle name="常规 3 2 4 2" xfId="546"/>
    <cellStyle name="常规 3 2 4 2 2" xfId="749"/>
    <cellStyle name="常规 3 2 4 2 2 2" xfId="1178"/>
    <cellStyle name="常规 3 2 4 2 2 3" xfId="1"/>
    <cellStyle name="常规 3 2 4 2 3" xfId="751"/>
    <cellStyle name="常规 3 2 4 2 4" xfId="49"/>
    <cellStyle name="常规 3 2 4 2 5" xfId="600"/>
    <cellStyle name="常规 3 2 4 3" xfId="1179"/>
    <cellStyle name="常规 3 2 5" xfId="201"/>
    <cellStyle name="常规 3 2 5 2" xfId="204"/>
    <cellStyle name="常规 3 2 5 2 2" xfId="206"/>
    <cellStyle name="常规 3 2 5 2 3" xfId="212"/>
    <cellStyle name="常规 3 2 5 3" xfId="220"/>
    <cellStyle name="常规 3 2 5 4" xfId="718"/>
    <cellStyle name="常规 3 2 5 5" xfId="722"/>
    <cellStyle name="常规 3 2 6" xfId="82"/>
    <cellStyle name="常规 3 3" xfId="1180"/>
    <cellStyle name="常规 3 3 2" xfId="561"/>
    <cellStyle name="常规 3 3 2 2" xfId="1181"/>
    <cellStyle name="常规 3 3 2 2 2" xfId="1182"/>
    <cellStyle name="常规 3 3 2 2 3" xfId="1184"/>
    <cellStyle name="常规 3 3 2 3" xfId="880"/>
    <cellStyle name="常规 3 3 2 4" xfId="28"/>
    <cellStyle name="常规 3 3 2 5" xfId="988"/>
    <cellStyle name="常规 3 3 3" xfId="1185"/>
    <cellStyle name="常规 3 4" xfId="1134"/>
    <cellStyle name="常规 3 4 2" xfId="577"/>
    <cellStyle name="常规 3 4 2 2" xfId="1186"/>
    <cellStyle name="常规 3 4 2 2 2" xfId="1187"/>
    <cellStyle name="常规 3 4 2 2 3" xfId="1188"/>
    <cellStyle name="常规 3 4 2 3" xfId="1189"/>
    <cellStyle name="常规 3 4 2 4" xfId="1190"/>
    <cellStyle name="常规 3 4 2 5" xfId="1192"/>
    <cellStyle name="常规 3 4 3" xfId="10"/>
    <cellStyle name="常规 3 4 4" xfId="1193"/>
    <cellStyle name="常规 3 5" xfId="1136"/>
    <cellStyle name="常规 3 5 2" xfId="1194"/>
    <cellStyle name="常规 3 5 2 2" xfId="1195"/>
    <cellStyle name="常规 3 5 2 2 2" xfId="1197"/>
    <cellStyle name="常规 3 5 2 2 3" xfId="1199"/>
    <cellStyle name="常规 3 5 2 3" xfId="1200"/>
    <cellStyle name="常规 3 5 2 4" xfId="1201"/>
    <cellStyle name="常规 3 5 2 5" xfId="1152"/>
    <cellStyle name="常规 3 5 3" xfId="673"/>
    <cellStyle name="常规 3 6" xfId="693"/>
    <cellStyle name="常规 3 6 2" xfId="851"/>
    <cellStyle name="常规 3 6 2 2" xfId="1202"/>
    <cellStyle name="常规 3 6 2 2 2" xfId="1203"/>
    <cellStyle name="常规 3 6 2 2 3" xfId="1204"/>
    <cellStyle name="常规 3 6 2 3" xfId="1205"/>
    <cellStyle name="常规 3 6 2 4" xfId="1206"/>
    <cellStyle name="常规 3 6 2 5" xfId="1208"/>
    <cellStyle name="常规 3 6 3" xfId="25"/>
    <cellStyle name="常规 3 7" xfId="1210"/>
    <cellStyle name="常规 3 7 2" xfId="457"/>
    <cellStyle name="常规 3 7 2 2" xfId="1211"/>
    <cellStyle name="常规 3 7 2 3" xfId="1212"/>
    <cellStyle name="常规 3 7 3" xfId="745"/>
    <cellStyle name="常规 3 7 4" xfId="747"/>
    <cellStyle name="常规 3 7 5" xfId="1213"/>
    <cellStyle name="常规 3 8" xfId="1214"/>
    <cellStyle name="常规 3 9" xfId="1215"/>
    <cellStyle name="常规 3 9 2" xfId="1217"/>
    <cellStyle name="常规 3_2016年智能升级项目统计表1" xfId="866"/>
    <cellStyle name="常规 4" xfId="1218"/>
    <cellStyle name="常规 4 2" xfId="1138"/>
    <cellStyle name="常规 4 2 2" xfId="1220"/>
    <cellStyle name="常规 4 2 2 2" xfId="617"/>
    <cellStyle name="常规 4 2 2 2 2" xfId="442"/>
    <cellStyle name="常规 4 2 2 2 3" xfId="926"/>
    <cellStyle name="常规 4 2 2 3" xfId="37"/>
    <cellStyle name="常规 4 2 2 4" xfId="1222"/>
    <cellStyle name="常规 4 2 2 5" xfId="355"/>
    <cellStyle name="常规 4 2 3" xfId="1225"/>
    <cellStyle name="常规 4 3" xfId="1227"/>
    <cellStyle name="常规 4 3 2" xfId="1228"/>
    <cellStyle name="常规 4 3 2 2" xfId="640"/>
    <cellStyle name="常规 4 3 2 2 2" xfId="1230"/>
    <cellStyle name="常规 4 3 2 2 3" xfId="1232"/>
    <cellStyle name="常规 4 3 2 3" xfId="1234"/>
    <cellStyle name="常规 4 3 2 4" xfId="1236"/>
    <cellStyle name="常规 4 3 2 5" xfId="389"/>
    <cellStyle name="常规 4 3 3" xfId="1237"/>
    <cellStyle name="常规 4 3 4" xfId="522"/>
    <cellStyle name="常规 4 4" xfId="1221"/>
    <cellStyle name="常规 4 4 2" xfId="618"/>
    <cellStyle name="常规 4 4 2 2" xfId="443"/>
    <cellStyle name="常规 4 4 2 2 2" xfId="920"/>
    <cellStyle name="常规 4 4 2 2 3" xfId="922"/>
    <cellStyle name="常规 4 4 2 3" xfId="927"/>
    <cellStyle name="常规 4 4 2 4" xfId="930"/>
    <cellStyle name="常规 4 4 2 5" xfId="421"/>
    <cellStyle name="常规 4 4 3" xfId="38"/>
    <cellStyle name="常规 4 5" xfId="1226"/>
    <cellStyle name="常规 4 5 2" xfId="858"/>
    <cellStyle name="常规 4 5 2 2" xfId="508"/>
    <cellStyle name="常规 4 5 2 2 2" xfId="1143"/>
    <cellStyle name="常规 4 5 2 2 3" xfId="605"/>
    <cellStyle name="常规 4 5 2 3" xfId="128"/>
    <cellStyle name="常规 4 5 2 4" xfId="133"/>
    <cellStyle name="常规 4 5 2 5" xfId="91"/>
    <cellStyle name="常规 4 5 3" xfId="1239"/>
    <cellStyle name="常规 4 6" xfId="1242"/>
    <cellStyle name="常规 4 6 2" xfId="1245"/>
    <cellStyle name="常规 4 6 2 2" xfId="686"/>
    <cellStyle name="常规 4 6 2 3" xfId="1247"/>
    <cellStyle name="常规 4 6 3" xfId="1249"/>
    <cellStyle name="常规 4 6 4" xfId="1251"/>
    <cellStyle name="常规 4 6 5" xfId="1252"/>
    <cellStyle name="常规 4 7" xfId="1254"/>
    <cellStyle name="常规 4 7 2" xfId="1256"/>
    <cellStyle name="常规 4 8" xfId="1258"/>
    <cellStyle name="常规 4 9" xfId="1260"/>
    <cellStyle name="常规 4_2016年智能升级项目统计表1" xfId="1261"/>
    <cellStyle name="常规 5" xfId="585"/>
    <cellStyle name="常规 5 10" xfId="1263"/>
    <cellStyle name="常规 5 11" xfId="1264"/>
    <cellStyle name="常规 5 2" xfId="47"/>
    <cellStyle name="常规 5 2 2" xfId="59"/>
    <cellStyle name="常规 5 2 2 2" xfId="591"/>
    <cellStyle name="常规 5 2 2 2 2" xfId="914"/>
    <cellStyle name="常规 5 2 2 2 2 2" xfId="1265"/>
    <cellStyle name="常规 5 2 2 2 3" xfId="1266"/>
    <cellStyle name="常规 5 2 2 3" xfId="596"/>
    <cellStyle name="常规 5 2 3" xfId="61"/>
    <cellStyle name="常规 5 2 3 2" xfId="1267"/>
    <cellStyle name="常规 5 2 3 2 2" xfId="1268"/>
    <cellStyle name="常规 5 2 3 2 2 2" xfId="924"/>
    <cellStyle name="常规 5 2 3 2 3" xfId="155"/>
    <cellStyle name="常规 5 2 3 3" xfId="700"/>
    <cellStyle name="常规 5 2 4" xfId="33"/>
    <cellStyle name="常规 5 2 4 2" xfId="1270"/>
    <cellStyle name="常规 5 2 4 2 2" xfId="44"/>
    <cellStyle name="常规 5 2 4 2 2 2" xfId="614"/>
    <cellStyle name="常规 5 2 4 2 3" xfId="1273"/>
    <cellStyle name="常规 5 2 4 3" xfId="1276"/>
    <cellStyle name="常规 5 2 5" xfId="19"/>
    <cellStyle name="常规 5 2 5 2" xfId="1047"/>
    <cellStyle name="常规 5 2 5 2 2" xfId="1052"/>
    <cellStyle name="常规 5 2 5 3" xfId="1028"/>
    <cellStyle name="常规 5 2 6" xfId="1055"/>
    <cellStyle name="常规 5 2 6 2" xfId="1279"/>
    <cellStyle name="常规 5 2 7" xfId="1281"/>
    <cellStyle name="常规 5 3" xfId="598"/>
    <cellStyle name="常规 5 3 2" xfId="632"/>
    <cellStyle name="常规 5 3 2 2" xfId="1219"/>
    <cellStyle name="常规 5 3 2 2 2" xfId="1139"/>
    <cellStyle name="常规 5 3 2 3" xfId="586"/>
    <cellStyle name="常规 5 3 3" xfId="1283"/>
    <cellStyle name="常规 5 3 4" xfId="538"/>
    <cellStyle name="常规 5 4" xfId="1229"/>
    <cellStyle name="常规 5 4 2" xfId="641"/>
    <cellStyle name="常规 5 4 2 2" xfId="1231"/>
    <cellStyle name="常规 5 4 2 2 2" xfId="710"/>
    <cellStyle name="常规 5 4 2 3" xfId="1233"/>
    <cellStyle name="常规 5 4 3" xfId="1235"/>
    <cellStyle name="常规 5 5" xfId="1238"/>
    <cellStyle name="常规 5 5 2" xfId="1284"/>
    <cellStyle name="常规 5 5 2 2" xfId="1285"/>
    <cellStyle name="常规 5 5 2 2 2" xfId="1286"/>
    <cellStyle name="常规 5 5 2 3" xfId="1287"/>
    <cellStyle name="常规 5 5 3" xfId="1288"/>
    <cellStyle name="常规 5 6" xfId="523"/>
    <cellStyle name="常规 5 6 2" xfId="526"/>
    <cellStyle name="常规 5 6 2 2" xfId="1290"/>
    <cellStyle name="常规 5 6 2 2 2" xfId="762"/>
    <cellStyle name="常规 5 6 2 3" xfId="1293"/>
    <cellStyle name="常规 5 6 3" xfId="529"/>
    <cellStyle name="常规 5 7" xfId="327"/>
    <cellStyle name="常规 5 7 2" xfId="329"/>
    <cellStyle name="常规 5 7 2 2" xfId="333"/>
    <cellStyle name="常规 5 7 3" xfId="342"/>
    <cellStyle name="常规 5 8" xfId="350"/>
    <cellStyle name="常规 5 9" xfId="532"/>
    <cellStyle name="常规 6" xfId="30"/>
    <cellStyle name="常规 6 2" xfId="602"/>
    <cellStyle name="常规 6 2 2" xfId="1294"/>
    <cellStyle name="常规 6 3" xfId="609"/>
    <cellStyle name="常规 6 3 2" xfId="659"/>
    <cellStyle name="常规 6 4" xfId="619"/>
    <cellStyle name="常规 6 4 2" xfId="444"/>
    <cellStyle name="常规 6 5" xfId="39"/>
    <cellStyle name="常规 6 5 2" xfId="1296"/>
    <cellStyle name="常规 6 6" xfId="1223"/>
    <cellStyle name="常规 6 7" xfId="356"/>
    <cellStyle name="常规 7" xfId="624"/>
    <cellStyle name="常规 7 10" xfId="1299"/>
    <cellStyle name="常规 7 11" xfId="1301"/>
    <cellStyle name="常规 7 12" xfId="1303"/>
    <cellStyle name="常规 7 2" xfId="855"/>
    <cellStyle name="常规 7 2 2" xfId="1107"/>
    <cellStyle name="常规 7 2 3" xfId="807"/>
    <cellStyle name="常规 7 2 4" xfId="698"/>
    <cellStyle name="常规 7 2 5" xfId="823"/>
    <cellStyle name="常规 7 2_2016年智能升级项目统计表1" xfId="11"/>
    <cellStyle name="常规 7 3" xfId="12"/>
    <cellStyle name="常规 7 3 2" xfId="665"/>
    <cellStyle name="常规 7 3 3" xfId="827"/>
    <cellStyle name="常规 7 4" xfId="859"/>
    <cellStyle name="常规 7 4 2" xfId="509"/>
    <cellStyle name="常规 7 4 3" xfId="129"/>
    <cellStyle name="常规 7 5" xfId="1240"/>
    <cellStyle name="常规 7 5 2" xfId="1304"/>
    <cellStyle name="常规 7 6" xfId="1305"/>
    <cellStyle name="常规 7 7" xfId="1308"/>
    <cellStyle name="常规 7 8" xfId="1022"/>
    <cellStyle name="常规 7 9" xfId="1310"/>
    <cellStyle name="常规 8" xfId="1311"/>
    <cellStyle name="常规 8 2" xfId="1312"/>
    <cellStyle name="常规 8 2 2" xfId="1314"/>
    <cellStyle name="常规 8 2 2 2" xfId="1316"/>
    <cellStyle name="常规 8 2 3" xfId="1318"/>
    <cellStyle name="常规 8 3" xfId="1320"/>
    <cellStyle name="常规 8 4" xfId="1244"/>
    <cellStyle name="常规 9" xfId="1322"/>
    <cellStyle name="常规 9 2" xfId="352"/>
    <cellStyle name="常规 9 2 2" xfId="357"/>
    <cellStyle name="常规 9 2 3" xfId="360"/>
    <cellStyle name="常规 9 3" xfId="462"/>
    <cellStyle name="常规 9 3 2" xfId="1324"/>
    <cellStyle name="常规 9 3 3" xfId="1325"/>
    <cellStyle name="常规 9 4" xfId="1255"/>
    <cellStyle name="常规 9 4 2" xfId="1326"/>
    <cellStyle name="常规 9 5" xfId="1327"/>
    <cellStyle name="常规 9 5 2" xfId="1328"/>
    <cellStyle name="常规 9 6" xfId="1329"/>
    <cellStyle name="常规 9 7" xfId="1330"/>
    <cellStyle name="常规 99" xfId="1331"/>
    <cellStyle name="常规_Sheet1" xfId="961"/>
    <cellStyle name="超链接 2" xfId="1332"/>
    <cellStyle name="超链接 2 2" xfId="1333"/>
    <cellStyle name="超链接 2 2 2" xfId="1334"/>
    <cellStyle name="超链接 2 2 2 2" xfId="1335"/>
    <cellStyle name="超链接 2 2 3" xfId="1336"/>
    <cellStyle name="超链接 2 3" xfId="1337"/>
    <cellStyle name="超链接 3" xfId="1338"/>
    <cellStyle name="超链接 3 2" xfId="1340"/>
    <cellStyle name="超链接 3 2 2" xfId="1341"/>
    <cellStyle name="超链接 3 2 2 2" xfId="1342"/>
    <cellStyle name="超链接 3 2 3" xfId="1343"/>
    <cellStyle name="超链接 3 3" xfId="1344"/>
    <cellStyle name="超链接 4" xfId="1102"/>
    <cellStyle name="超链接 4 2" xfId="1345"/>
    <cellStyle name="超链接 4 2 2" xfId="1346"/>
    <cellStyle name="超链接 4 2 2 2" xfId="702"/>
    <cellStyle name="超链接 4 2 3" xfId="1347"/>
    <cellStyle name="超链接 4 3" xfId="1348"/>
    <cellStyle name="超链接 5" xfId="1349"/>
    <cellStyle name="超链接 5 2" xfId="315"/>
    <cellStyle name="超链接 5 2 2" xfId="1351"/>
    <cellStyle name="超链接 5 2 2 2" xfId="720"/>
    <cellStyle name="超链接 5 2 3" xfId="1353"/>
    <cellStyle name="超链接 5 3" xfId="320"/>
    <cellStyle name="好 2" xfId="1354"/>
    <cellStyle name="好 2 2" xfId="1074"/>
    <cellStyle name="好 2 2 2" xfId="1355"/>
    <cellStyle name="好 2 2 2 2" xfId="1357"/>
    <cellStyle name="好 2 2 2 3" xfId="1360"/>
    <cellStyle name="好 2 2 3" xfId="1361"/>
    <cellStyle name="好 2 2 4" xfId="1362"/>
    <cellStyle name="好 2 2 5" xfId="1363"/>
    <cellStyle name="好 2 3" xfId="466"/>
    <cellStyle name="好 3" xfId="1364"/>
    <cellStyle name="好 3 2" xfId="788"/>
    <cellStyle name="好 3 3" xfId="223"/>
    <cellStyle name="好 3 4" xfId="227"/>
    <cellStyle name="好 4" xfId="956"/>
    <cellStyle name="好_2017年飞驰项目报告附表" xfId="1365"/>
    <cellStyle name="好_报告附表--帝信科技" xfId="1366"/>
    <cellStyle name="汇总 2" xfId="1367"/>
    <cellStyle name="汇总 2 2" xfId="1275"/>
    <cellStyle name="汇总 2 2 2" xfId="1369"/>
    <cellStyle name="汇总 2 2 2 2" xfId="638"/>
    <cellStyle name="汇总 2 2 2 3" xfId="643"/>
    <cellStyle name="汇总 2 2 3" xfId="1372"/>
    <cellStyle name="汇总 2 2 4" xfId="1374"/>
    <cellStyle name="汇总 2 2 5" xfId="1377"/>
    <cellStyle name="汇总 2 3" xfId="1380"/>
    <cellStyle name="汇总 2 4" xfId="336"/>
    <cellStyle name="汇总 3" xfId="765"/>
    <cellStyle name="汇总 3 2" xfId="1026"/>
    <cellStyle name="汇总 3 3" xfId="1382"/>
    <cellStyle name="汇总 3 4" xfId="1383"/>
    <cellStyle name="汇总 3 5" xfId="1384"/>
    <cellStyle name="汇总 4" xfId="768"/>
    <cellStyle name="货币 2" xfId="1385"/>
    <cellStyle name="计算 2" xfId="1386"/>
    <cellStyle name="计算 2 2" xfId="139"/>
    <cellStyle name="计算 2 2 2" xfId="1387"/>
    <cellStyle name="计算 2 2 2 2" xfId="1292"/>
    <cellStyle name="计算 2 2 2 3" xfId="1389"/>
    <cellStyle name="计算 2 2 3" xfId="1289"/>
    <cellStyle name="计算 2 2 4" xfId="1291"/>
    <cellStyle name="计算 2 2 5" xfId="1388"/>
    <cellStyle name="计算 2 3" xfId="1390"/>
    <cellStyle name="计算 2 4" xfId="1392"/>
    <cellStyle name="计算 3" xfId="1393"/>
    <cellStyle name="计算 3 2" xfId="1394"/>
    <cellStyle name="计算 3 3" xfId="1395"/>
    <cellStyle name="计算 3 4" xfId="1397"/>
    <cellStyle name="计算 4" xfId="1398"/>
    <cellStyle name="检查单元格 2" xfId="1379"/>
    <cellStyle name="检查单元格 2 2" xfId="1400"/>
    <cellStyle name="检查单元格 2 2 2" xfId="435"/>
    <cellStyle name="检查单元格 2 2 2 2" xfId="915"/>
    <cellStyle name="检查单元格 2 2 2 3" xfId="917"/>
    <cellStyle name="检查单元格 2 2 3" xfId="445"/>
    <cellStyle name="检查单元格 2 2 4" xfId="928"/>
    <cellStyle name="检查单元格 2 2 5" xfId="931"/>
    <cellStyle name="检查单元格 2 3" xfId="1402"/>
    <cellStyle name="检查单元格 3" xfId="335"/>
    <cellStyle name="检查单元格 3 2" xfId="1404"/>
    <cellStyle name="检查单元格 3 3" xfId="1406"/>
    <cellStyle name="检查单元格 3 4" xfId="1409"/>
    <cellStyle name="检查单元格 4" xfId="340"/>
    <cellStyle name="解释性文本 2" xfId="396"/>
    <cellStyle name="解释性文本 2 2" xfId="1410"/>
    <cellStyle name="解释性文本 2 2 2" xfId="828"/>
    <cellStyle name="解释性文本 2 2 2 2" xfId="1411"/>
    <cellStyle name="解释性文本 2 2 2 3" xfId="1412"/>
    <cellStyle name="解释性文本 2 2 3" xfId="1413"/>
    <cellStyle name="解释性文本 2 2 4" xfId="429"/>
    <cellStyle name="解释性文本 2 2 5" xfId="331"/>
    <cellStyle name="解释性文本 2 3" xfId="17"/>
    <cellStyle name="解释性文本 2 4" xfId="1414"/>
    <cellStyle name="解释性文本 3" xfId="401"/>
    <cellStyle name="解释性文本 3 2" xfId="1415"/>
    <cellStyle name="解释性文本 3 3" xfId="362"/>
    <cellStyle name="解释性文本 3 4" xfId="1416"/>
    <cellStyle name="解释性文本 3 5" xfId="1417"/>
    <cellStyle name="解释性文本 4" xfId="1014"/>
    <cellStyle name="警告文本 2" xfId="1295"/>
    <cellStyle name="警告文本 2 2" xfId="706"/>
    <cellStyle name="警告文本 2 2 2" xfId="1371"/>
    <cellStyle name="警告文本 2 2 2 2" xfId="1418"/>
    <cellStyle name="警告文本 2 2 2 3" xfId="1420"/>
    <cellStyle name="警告文本 2 2 3" xfId="1373"/>
    <cellStyle name="警告文本 2 2 4" xfId="1376"/>
    <cellStyle name="警告文本 2 2 5" xfId="27"/>
    <cellStyle name="警告文本 2 3" xfId="1421"/>
    <cellStyle name="警告文本 2 4" xfId="1422"/>
    <cellStyle name="警告文本 3" xfId="1423"/>
    <cellStyle name="警告文本 3 2" xfId="1424"/>
    <cellStyle name="警告文本 3 3" xfId="1425"/>
    <cellStyle name="警告文本 3 4" xfId="1426"/>
    <cellStyle name="警告文本 3 5" xfId="1428"/>
    <cellStyle name="警告文本 4" xfId="1429"/>
    <cellStyle name="链接单元格 2" xfId="1430"/>
    <cellStyle name="链接单元格 2 2" xfId="1431"/>
    <cellStyle name="链接单元格 2 2 2" xfId="1432"/>
    <cellStyle name="链接单元格 2 2 2 2" xfId="553"/>
    <cellStyle name="链接单元格 2 2 2 3" xfId="667"/>
    <cellStyle name="链接单元格 2 2 3" xfId="1403"/>
    <cellStyle name="链接单元格 2 2 4" xfId="1405"/>
    <cellStyle name="链接单元格 2 2 5" xfId="1408"/>
    <cellStyle name="链接单元格 2 3" xfId="1433"/>
    <cellStyle name="链接单元格 2 4" xfId="1434"/>
    <cellStyle name="链接单元格 3" xfId="1435"/>
    <cellStyle name="链接单元格 3 2" xfId="3"/>
    <cellStyle name="链接单元格 3 3" xfId="102"/>
    <cellStyle name="链接单元格 3 4" xfId="1436"/>
    <cellStyle name="链接单元格 3 5" xfId="1437"/>
    <cellStyle name="链接单元格 4" xfId="1438"/>
    <cellStyle name="千位分隔 10" xfId="43"/>
    <cellStyle name="千位分隔 10 2" xfId="612"/>
    <cellStyle name="千位分隔 10 2 2" xfId="662"/>
    <cellStyle name="千位分隔 10 2 2 2" xfId="1439"/>
    <cellStyle name="千位分隔 10 2 3" xfId="1442"/>
    <cellStyle name="千位分隔 10 3" xfId="622"/>
    <cellStyle name="千位分隔 11" xfId="1272"/>
    <cellStyle name="千位分隔 11 2" xfId="13"/>
    <cellStyle name="千位分隔 11 2 2" xfId="666"/>
    <cellStyle name="千位分隔 11 3" xfId="860"/>
    <cellStyle name="千位分隔 11 3 2" xfId="510"/>
    <cellStyle name="千位分隔 11 4" xfId="1443"/>
    <cellStyle name="千位分隔 11 4 2" xfId="1444"/>
    <cellStyle name="千位分隔 11 5" xfId="1445"/>
    <cellStyle name="千位分隔 11 5 2" xfId="1447"/>
    <cellStyle name="千位分隔 11 6" xfId="1323"/>
    <cellStyle name="千位分隔 12" xfId="1448"/>
    <cellStyle name="千位分隔 12 2" xfId="71"/>
    <cellStyle name="千位分隔 12 2 2" xfId="288"/>
    <cellStyle name="千位分隔 12 2 2 2" xfId="291"/>
    <cellStyle name="千位分隔 12 2 2 3" xfId="307"/>
    <cellStyle name="千位分隔 12 2 3" xfId="309"/>
    <cellStyle name="千位分隔 12 2 4" xfId="1449"/>
    <cellStyle name="千位分隔 12 2 5" xfId="472"/>
    <cellStyle name="千位分隔 12 3" xfId="1450"/>
    <cellStyle name="千位分隔 13" xfId="1452"/>
    <cellStyle name="千位分隔 13 2" xfId="1454"/>
    <cellStyle name="千位分隔 13 2 2" xfId="1307"/>
    <cellStyle name="千位分隔 13 2 3" xfId="1020"/>
    <cellStyle name="千位分隔 13 3" xfId="1456"/>
    <cellStyle name="千位分隔 14" xfId="1458"/>
    <cellStyle name="千位分隔 14 2" xfId="1459"/>
    <cellStyle name="千位分隔 14 3" xfId="1460"/>
    <cellStyle name="千位分隔 14 4" xfId="1461"/>
    <cellStyle name="千位分隔 15" xfId="1462"/>
    <cellStyle name="千位分隔 15 2" xfId="1463"/>
    <cellStyle name="千位分隔 15 2 2" xfId="1464"/>
    <cellStyle name="千位分隔 15 3" xfId="1465"/>
    <cellStyle name="千位分隔 16" xfId="1467"/>
    <cellStyle name="千位分隔 16 2" xfId="1161"/>
    <cellStyle name="千位分隔 16 3" xfId="1470"/>
    <cellStyle name="千位分隔 17" xfId="1472"/>
    <cellStyle name="千位分隔 2" xfId="664"/>
    <cellStyle name="千位分隔 2 10" xfId="338"/>
    <cellStyle name="千位分隔 2 11" xfId="423"/>
    <cellStyle name="千位分隔 2 12" xfId="426"/>
    <cellStyle name="千位分隔 2 13" xfId="202"/>
    <cellStyle name="千位分隔 2 14" xfId="217"/>
    <cellStyle name="千位分隔 2 2" xfId="968"/>
    <cellStyle name="千位分隔 2 2 10" xfId="1474"/>
    <cellStyle name="千位分隔 2 2 11" xfId="1475"/>
    <cellStyle name="千位分隔 2 2 2" xfId="1476"/>
    <cellStyle name="千位分隔 2 2 2 2" xfId="1477"/>
    <cellStyle name="千位分隔 2 2 2 2 2" xfId="1478"/>
    <cellStyle name="千位分隔 2 2 2 2 2 2" xfId="1479"/>
    <cellStyle name="千位分隔 2 2 2 2 2 3" xfId="1480"/>
    <cellStyle name="千位分隔 2 2 2 2 3" xfId="1481"/>
    <cellStyle name="千位分隔 2 2 2 2 4" xfId="1483"/>
    <cellStyle name="千位分隔 2 2 2 2 5" xfId="1486"/>
    <cellStyle name="千位分隔 2 2 2 3" xfId="850"/>
    <cellStyle name="千位分隔 2 2 2 4" xfId="23"/>
    <cellStyle name="千位分隔 2 2 3" xfId="574"/>
    <cellStyle name="千位分隔 2 2 3 2" xfId="453"/>
    <cellStyle name="千位分隔 2 2 3 2 2" xfId="1487"/>
    <cellStyle name="千位分隔 2 2 3 2 2 2" xfId="1488"/>
    <cellStyle name="千位分隔 2 2 3 2 2 3" xfId="1489"/>
    <cellStyle name="千位分隔 2 2 3 2 3" xfId="1490"/>
    <cellStyle name="千位分隔 2 2 3 2 4" xfId="1491"/>
    <cellStyle name="千位分隔 2 2 3 2 5" xfId="1492"/>
    <cellStyle name="千位分隔 2 2 3 3" xfId="455"/>
    <cellStyle name="千位分隔 2 2 4" xfId="1493"/>
    <cellStyle name="千位分隔 2 2 4 2" xfId="94"/>
    <cellStyle name="千位分隔 2 2 4 2 2" xfId="1495"/>
    <cellStyle name="千位分隔 2 2 4 2 2 2" xfId="1498"/>
    <cellStyle name="千位分隔 2 2 4 2 2 3" xfId="1500"/>
    <cellStyle name="千位分隔 2 2 4 2 3" xfId="935"/>
    <cellStyle name="千位分隔 2 2 4 2 4" xfId="945"/>
    <cellStyle name="千位分隔 2 2 4 2 5" xfId="960"/>
    <cellStyle name="千位分隔 2 2 4 3" xfId="98"/>
    <cellStyle name="千位分隔 2 2 5" xfId="997"/>
    <cellStyle name="千位分隔 2 2 5 2" xfId="999"/>
    <cellStyle name="千位分隔 2 2 5 2 2" xfId="1501"/>
    <cellStyle name="千位分隔 2 2 5 2 2 2" xfId="1224"/>
    <cellStyle name="千位分隔 2 2 5 2 2 3" xfId="1241"/>
    <cellStyle name="千位分隔 2 2 5 2 3" xfId="1298"/>
    <cellStyle name="千位分隔 2 2 5 2 4" xfId="1300"/>
    <cellStyle name="千位分隔 2 2 5 2 5" xfId="1302"/>
    <cellStyle name="千位分隔 2 2 5 3" xfId="1216"/>
    <cellStyle name="千位分隔 2 2 6" xfId="1001"/>
    <cellStyle name="千位分隔 2 2 6 2" xfId="1502"/>
    <cellStyle name="千位分隔 2 2 6 2 2" xfId="1504"/>
    <cellStyle name="千位分隔 2 2 6 2 3" xfId="1506"/>
    <cellStyle name="千位分隔 2 2 6 3" xfId="1507"/>
    <cellStyle name="千位分隔 2 2 6 4" xfId="1508"/>
    <cellStyle name="千位分隔 2 2 6 5" xfId="1509"/>
    <cellStyle name="千位分隔 2 2 7" xfId="1511"/>
    <cellStyle name="千位分隔 2 2 8" xfId="627"/>
    <cellStyle name="千位分隔 2 2 9" xfId="634"/>
    <cellStyle name="千位分隔 2 3" xfId="567"/>
    <cellStyle name="千位分隔 2 3 2" xfId="1512"/>
    <cellStyle name="千位分隔 2 3 2 2" xfId="1319"/>
    <cellStyle name="千位分隔 2 3 2 2 2" xfId="1514"/>
    <cellStyle name="千位分隔 2 3 2 2 3" xfId="1516"/>
    <cellStyle name="千位分隔 2 3 2 3" xfId="1243"/>
    <cellStyle name="千位分隔 2 3 2 4" xfId="1248"/>
    <cellStyle name="千位分隔 2 3 2 5" xfId="1250"/>
    <cellStyle name="千位分隔 2 3 3" xfId="1518"/>
    <cellStyle name="千位分隔 2 4" xfId="572"/>
    <cellStyle name="千位分隔 2 4 2" xfId="1521"/>
    <cellStyle name="千位分隔 2 4 2 2" xfId="1522"/>
    <cellStyle name="千位分隔 2 4 2 2 2" xfId="105"/>
    <cellStyle name="千位分隔 2 4 2 2 3" xfId="113"/>
    <cellStyle name="千位分隔 2 4 2 3" xfId="524"/>
    <cellStyle name="千位分隔 2 4 2 4" xfId="527"/>
    <cellStyle name="千位分隔 2 4 2 5" xfId="1115"/>
    <cellStyle name="千位分隔 2 4 3" xfId="1525"/>
    <cellStyle name="千位分隔 2 5" xfId="579"/>
    <cellStyle name="千位分隔 2 5 2" xfId="1526"/>
    <cellStyle name="千位分隔 2 5 2 2" xfId="1527"/>
    <cellStyle name="千位分隔 2 5 2 2 2" xfId="187"/>
    <cellStyle name="千位分隔 2 5 2 2 3" xfId="194"/>
    <cellStyle name="千位分隔 2 5 2 3" xfId="1528"/>
    <cellStyle name="千位分隔 2 5 2 4" xfId="1529"/>
    <cellStyle name="千位分隔 2 5 2 5" xfId="1530"/>
    <cellStyle name="千位分隔 2 5 3" xfId="1531"/>
    <cellStyle name="千位分隔 2 6" xfId="1532"/>
    <cellStyle name="千位分隔 2 6 2" xfId="1533"/>
    <cellStyle name="千位分隔 2 6 2 2" xfId="1534"/>
    <cellStyle name="千位分隔 2 6 2 2 2" xfId="226"/>
    <cellStyle name="千位分隔 2 6 2 2 3" xfId="231"/>
    <cellStyle name="千位分隔 2 6 2 3" xfId="1535"/>
    <cellStyle name="千位分隔 2 6 2 4" xfId="1536"/>
    <cellStyle name="千位分隔 2 6 2 5" xfId="1537"/>
    <cellStyle name="千位分隔 2 6 3" xfId="1538"/>
    <cellStyle name="千位分隔 2 7" xfId="1539"/>
    <cellStyle name="千位分隔 2 7 2" xfId="1183"/>
    <cellStyle name="千位分隔 2 7 2 2" xfId="1541"/>
    <cellStyle name="千位分隔 2 7 2 3" xfId="1543"/>
    <cellStyle name="千位分隔 2 7 2 4" xfId="1545"/>
    <cellStyle name="千位分隔 2 7 3" xfId="1546"/>
    <cellStyle name="千位分隔 2 7 3 2" xfId="1547"/>
    <cellStyle name="千位分隔 2 7 3 3" xfId="1548"/>
    <cellStyle name="千位分隔 2 7 4" xfId="1549"/>
    <cellStyle name="千位分隔 2 8" xfId="1313"/>
    <cellStyle name="千位分隔 2 8 2" xfId="1315"/>
    <cellStyle name="千位分隔 2 8 2 2" xfId="1550"/>
    <cellStyle name="千位分隔 2 8 2 3" xfId="1551"/>
    <cellStyle name="千位分隔 2 8 3" xfId="1552"/>
    <cellStyle name="千位分隔 2 8 4" xfId="1554"/>
    <cellStyle name="千位分隔 2 8 5" xfId="1556"/>
    <cellStyle name="千位分隔 2 9" xfId="1317"/>
    <cellStyle name="千位分隔 3" xfId="825"/>
    <cellStyle name="千位分隔 3 10" xfId="182"/>
    <cellStyle name="千位分隔 3 10 2" xfId="1558"/>
    <cellStyle name="千位分隔 3 10 2 2" xfId="1560"/>
    <cellStyle name="千位分隔 3 10 2 2 2" xfId="651"/>
    <cellStyle name="千位分隔 3 10 2 3" xfId="1561"/>
    <cellStyle name="千位分隔 3 10 3" xfId="58"/>
    <cellStyle name="千位分隔 3 11" xfId="186"/>
    <cellStyle name="千位分隔 3 11 2" xfId="1562"/>
    <cellStyle name="千位分隔 3 11 2 2" xfId="84"/>
    <cellStyle name="千位分隔 3 11 3" xfId="631"/>
    <cellStyle name="千位分隔 3 12" xfId="193"/>
    <cellStyle name="千位分隔 3 13" xfId="1563"/>
    <cellStyle name="千位分隔 3 14" xfId="1520"/>
    <cellStyle name="千位分隔 3 15" xfId="1524"/>
    <cellStyle name="千位分隔 3 2" xfId="40"/>
    <cellStyle name="千位分隔 3 2 2" xfId="607"/>
    <cellStyle name="千位分隔 3 2 2 2" xfId="656"/>
    <cellStyle name="千位分隔 3 2 2 2 2" xfId="65"/>
    <cellStyle name="千位分隔 3 2 2 2 2 2" xfId="646"/>
    <cellStyle name="千位分隔 3 2 2 2 2 2 2" xfId="230"/>
    <cellStyle name="千位分隔 3 2 2 2 2 3" xfId="470"/>
    <cellStyle name="千位分隔 3 2 2 2 3" xfId="112"/>
    <cellStyle name="千位分隔 3 2 2 3" xfId="830"/>
    <cellStyle name="千位分隔 3 2 2 3 2" xfId="1035"/>
    <cellStyle name="千位分隔 3 2 2 3 2 2" xfId="1565"/>
    <cellStyle name="千位分隔 3 2 2 3 2 2 2" xfId="260"/>
    <cellStyle name="千位分隔 3 2 2 3 2 3" xfId="1566"/>
    <cellStyle name="千位分隔 3 2 2 3 3" xfId="54"/>
    <cellStyle name="千位分隔 3 2 2 4" xfId="1567"/>
    <cellStyle name="千位分隔 3 2 2 4 2" xfId="1568"/>
    <cellStyle name="千位分隔 3 2 2 4 2 2" xfId="1569"/>
    <cellStyle name="千位分隔 3 2 2 4 2 2 2" xfId="274"/>
    <cellStyle name="千位分隔 3 2 2 4 2 3" xfId="1570"/>
    <cellStyle name="千位分隔 3 2 2 4 3" xfId="1571"/>
    <cellStyle name="千位分隔 3 2 2 5" xfId="405"/>
    <cellStyle name="千位分隔 3 2 2 5 2" xfId="1572"/>
    <cellStyle name="千位分隔 3 2 2 5 2 2" xfId="1573"/>
    <cellStyle name="千位分隔 3 2 2 5 3" xfId="1574"/>
    <cellStyle name="千位分隔 3 2 2 6" xfId="1575"/>
    <cellStyle name="千位分隔 3 2 3" xfId="615"/>
    <cellStyle name="千位分隔 3 2 3 2" xfId="450"/>
    <cellStyle name="千位分隔 3 2 3 2 2" xfId="899"/>
    <cellStyle name="千位分隔 3 2 3 2 2 2" xfId="1576"/>
    <cellStyle name="千位分隔 3 2 3 2 3" xfId="902"/>
    <cellStyle name="千位分隔 3 2 3 3" xfId="489"/>
    <cellStyle name="千位分隔 3 2 4" xfId="35"/>
    <cellStyle name="千位分隔 3 2 4 2" xfId="1578"/>
    <cellStyle name="千位分隔 3 2 4 2 2" xfId="906"/>
    <cellStyle name="千位分隔 3 2 4 2 2 2" xfId="1579"/>
    <cellStyle name="千位分隔 3 2 4 2 3" xfId="908"/>
    <cellStyle name="千位分隔 3 2 4 3" xfId="1262"/>
    <cellStyle name="千位分隔 3 2 5" xfId="833"/>
    <cellStyle name="千位分隔 3 2 5 2" xfId="1007"/>
    <cellStyle name="千位分隔 3 2 5 2 2" xfId="1580"/>
    <cellStyle name="千位分隔 3 2 5 2 2 2" xfId="1581"/>
    <cellStyle name="千位分隔 3 2 5 2 3" xfId="1583"/>
    <cellStyle name="千位分隔 3 2 5 3" xfId="1584"/>
    <cellStyle name="千位分隔 3 2 6" xfId="1010"/>
    <cellStyle name="千位分隔 3 2 6 2" xfId="1586"/>
    <cellStyle name="千位分隔 3 2 6 2 2" xfId="1587"/>
    <cellStyle name="千位分隔 3 2 6 2 2 2" xfId="1253"/>
    <cellStyle name="千位分隔 3 2 6 2 3" xfId="1588"/>
    <cellStyle name="千位分隔 3 2 6 3" xfId="1589"/>
    <cellStyle name="千位分隔 3 2 7" xfId="1590"/>
    <cellStyle name="千位分隔 3 2 7 2" xfId="724"/>
    <cellStyle name="千位分隔 3 2 7 2 2" xfId="1591"/>
    <cellStyle name="千位分隔 3 2 7 3" xfId="1593"/>
    <cellStyle name="千位分隔 3 2 8" xfId="1594"/>
    <cellStyle name="千位分隔 3 2 8 2" xfId="250"/>
    <cellStyle name="千位分隔 3 2 9" xfId="1595"/>
    <cellStyle name="千位分隔 3 3" xfId="836"/>
    <cellStyle name="千位分隔 3 3 2" xfId="1090"/>
    <cellStyle name="千位分隔 3 3 2 2" xfId="1596"/>
    <cellStyle name="千位分隔 3 3 2 2 2" xfId="1597"/>
    <cellStyle name="千位分隔 3 3 2 2 2 2" xfId="571"/>
    <cellStyle name="千位分隔 3 3 2 2 2 2 2" xfId="1519"/>
    <cellStyle name="千位分隔 3 3 2 2 2 3" xfId="578"/>
    <cellStyle name="千位分隔 3 3 2 2 3" xfId="1598"/>
    <cellStyle name="千位分隔 3 3 2 3" xfId="1269"/>
    <cellStyle name="千位分隔 3 3 2 3 2" xfId="42"/>
    <cellStyle name="千位分隔 3 3 2 3 2 2" xfId="611"/>
    <cellStyle name="千位分隔 3 3 2 3 2 2 2" xfId="661"/>
    <cellStyle name="千位分隔 3 3 2 3 2 3" xfId="621"/>
    <cellStyle name="千位分隔 3 3 2 3 3" xfId="1271"/>
    <cellStyle name="千位分隔 3 3 2 4" xfId="1274"/>
    <cellStyle name="千位分隔 3 3 2 4 2" xfId="1368"/>
    <cellStyle name="千位分隔 3 3 2 4 2 2" xfId="637"/>
    <cellStyle name="千位分隔 3 3 2 4 2 2 2" xfId="1599"/>
    <cellStyle name="千位分隔 3 3 2 4 2 3" xfId="642"/>
    <cellStyle name="千位分隔 3 3 2 4 3" xfId="1370"/>
    <cellStyle name="千位分隔 3 3 2 5" xfId="1378"/>
    <cellStyle name="千位分隔 3 3 2 5 2" xfId="1399"/>
    <cellStyle name="千位分隔 3 3 2 5 2 2" xfId="434"/>
    <cellStyle name="千位分隔 3 3 2 5 3" xfId="1401"/>
    <cellStyle name="千位分隔 3 3 2 6" xfId="334"/>
    <cellStyle name="千位分隔 3 3 3" xfId="1601"/>
    <cellStyle name="千位分隔 3 3 3 2" xfId="517"/>
    <cellStyle name="千位分隔 3 3 3 2 2" xfId="1603"/>
    <cellStyle name="千位分隔 3 3 3 2 2 2" xfId="1605"/>
    <cellStyle name="千位分隔 3 3 3 2 3" xfId="1607"/>
    <cellStyle name="千位分隔 3 3 3 3" xfId="1046"/>
    <cellStyle name="千位分隔 3 3 4" xfId="1608"/>
    <cellStyle name="千位分隔 3 3 4 2" xfId="1610"/>
    <cellStyle name="千位分隔 3 3 4 2 2" xfId="1611"/>
    <cellStyle name="千位分隔 3 3 4 2 2 2" xfId="1612"/>
    <cellStyle name="千位分隔 3 3 4 2 3" xfId="1613"/>
    <cellStyle name="千位分隔 3 3 4 3" xfId="1278"/>
    <cellStyle name="千位分隔 3 3 5" xfId="1614"/>
    <cellStyle name="千位分隔 3 3 5 2" xfId="1616"/>
    <cellStyle name="千位分隔 3 3 5 2 2" xfId="1617"/>
    <cellStyle name="千位分隔 3 3 5 2 2 2" xfId="1618"/>
    <cellStyle name="千位分隔 3 3 5 2 3" xfId="1619"/>
    <cellStyle name="千位分隔 3 3 5 3" xfId="1620"/>
    <cellStyle name="千位分隔 3 3 6" xfId="1196"/>
    <cellStyle name="千位分隔 3 3 6 2" xfId="1622"/>
    <cellStyle name="千位分隔 3 3 6 2 2" xfId="1623"/>
    <cellStyle name="千位分隔 3 3 6 2 2 2" xfId="1624"/>
    <cellStyle name="千位分隔 3 3 6 2 3" xfId="1625"/>
    <cellStyle name="千位分隔 3 3 6 3" xfId="878"/>
    <cellStyle name="千位分隔 3 3 7" xfId="1198"/>
    <cellStyle name="千位分隔 3 3 7 2" xfId="689"/>
    <cellStyle name="千位分隔 3 3 7 2 2" xfId="1523"/>
    <cellStyle name="千位分隔 3 3 7 3" xfId="1626"/>
    <cellStyle name="千位分隔 3 3 8" xfId="1564"/>
    <cellStyle name="千位分隔 3 4" xfId="839"/>
    <cellStyle name="千位分隔 3 4 2" xfId="1627"/>
    <cellStyle name="千位分隔 3 4 2 2" xfId="1466"/>
    <cellStyle name="千位分隔 3 4 2 2 2" xfId="1160"/>
    <cellStyle name="千位分隔 3 4 2 2 2 2" xfId="293"/>
    <cellStyle name="千位分隔 3 4 2 2 2 2 2" xfId="1628"/>
    <cellStyle name="千位分隔 3 4 2 2 2 3" xfId="298"/>
    <cellStyle name="千位分隔 3 4 2 2 3" xfId="1469"/>
    <cellStyle name="千位分隔 3 4 2 3" xfId="1471"/>
    <cellStyle name="千位分隔 3 4 2 3 2" xfId="1629"/>
    <cellStyle name="千位分隔 3 4 2 3 2 2" xfId="1630"/>
    <cellStyle name="千位分隔 3 4 2 3 2 2 2" xfId="1631"/>
    <cellStyle name="千位分隔 3 4 2 3 2 3" xfId="1632"/>
    <cellStyle name="千位分隔 3 4 2 3 3" xfId="1633"/>
    <cellStyle name="千位分隔 3 4 2 4" xfId="1634"/>
    <cellStyle name="千位分隔 3 4 2 4 2" xfId="1636"/>
    <cellStyle name="千位分隔 3 4 2 4 2 2" xfId="1637"/>
    <cellStyle name="千位分隔 3 4 2 4 2 2 2" xfId="1639"/>
    <cellStyle name="千位分隔 3 4 2 4 2 3" xfId="1640"/>
    <cellStyle name="千位分隔 3 4 2 4 3" xfId="1642"/>
    <cellStyle name="千位分隔 3 4 2 5" xfId="468"/>
    <cellStyle name="千位分隔 3 4 2 5 2" xfId="1643"/>
    <cellStyle name="千位分隔 3 4 2 5 2 2" xfId="1644"/>
    <cellStyle name="千位分隔 3 4 2 5 3" xfId="1645"/>
    <cellStyle name="千位分隔 3 4 2 6" xfId="1339"/>
    <cellStyle name="千位分隔 3 4 3" xfId="1646"/>
    <cellStyle name="千位分隔 3 4 3 2" xfId="1647"/>
    <cellStyle name="千位分隔 3 4 3 2 2" xfId="1058"/>
    <cellStyle name="千位分隔 3 4 3 2 2 2" xfId="1648"/>
    <cellStyle name="千位分隔 3 4 3 2 3" xfId="778"/>
    <cellStyle name="千位分隔 3 4 3 3" xfId="1649"/>
    <cellStyle name="千位分隔 3 4 4" xfId="1650"/>
    <cellStyle name="千位分隔 3 4 4 2" xfId="1651"/>
    <cellStyle name="千位分隔 3 4 4 2 2" xfId="1652"/>
    <cellStyle name="千位分隔 3 4 4 2 2 2" xfId="1427"/>
    <cellStyle name="千位分隔 3 4 4 2 3" xfId="1653"/>
    <cellStyle name="千位分隔 3 4 4 3" xfId="1654"/>
    <cellStyle name="千位分隔 3 4 5" xfId="1655"/>
    <cellStyle name="千位分隔 3 4 5 2" xfId="1656"/>
    <cellStyle name="千位分隔 3 4 5 2 2" xfId="1657"/>
    <cellStyle name="千位分隔 3 4 5 2 2 2" xfId="1419"/>
    <cellStyle name="千位分隔 3 4 5 2 3" xfId="1658"/>
    <cellStyle name="千位分隔 3 4 5 3" xfId="1659"/>
    <cellStyle name="千位分隔 3 4 6" xfId="1660"/>
    <cellStyle name="千位分隔 3 4 6 2" xfId="1661"/>
    <cellStyle name="千位分隔 3 4 6 2 2" xfId="1662"/>
    <cellStyle name="千位分隔 3 4 6 2 2 2" xfId="1510"/>
    <cellStyle name="千位分隔 3 4 6 2 3" xfId="1663"/>
    <cellStyle name="千位分隔 3 4 6 3" xfId="888"/>
    <cellStyle name="千位分隔 3 4 7" xfId="392"/>
    <cellStyle name="千位分隔 3 4 7 2" xfId="1665"/>
    <cellStyle name="千位分隔 3 4 7 2 2" xfId="1441"/>
    <cellStyle name="千位分隔 3 4 7 3" xfId="892"/>
    <cellStyle name="千位分隔 3 4 8" xfId="395"/>
    <cellStyle name="千位分隔 3 5" xfId="1666"/>
    <cellStyle name="千位分隔 3 5 2" xfId="1667"/>
    <cellStyle name="千位分隔 3 5 2 2" xfId="1668"/>
    <cellStyle name="千位分隔 3 5 2 2 2" xfId="1670"/>
    <cellStyle name="千位分隔 3 5 2 2 2 2" xfId="1672"/>
    <cellStyle name="千位分隔 3 5 2 2 3" xfId="1674"/>
    <cellStyle name="千位分隔 3 5 2 3" xfId="1675"/>
    <cellStyle name="千位分隔 3 5 3" xfId="1676"/>
    <cellStyle name="千位分隔 3 5 3 2" xfId="1678"/>
    <cellStyle name="千位分隔 3 5 3 2 2" xfId="1679"/>
    <cellStyle name="千位分隔 3 5 3 2 2 2" xfId="1282"/>
    <cellStyle name="千位分隔 3 5 3 2 3" xfId="1680"/>
    <cellStyle name="千位分隔 3 5 3 3" xfId="1681"/>
    <cellStyle name="千位分隔 3 5 4" xfId="1682"/>
    <cellStyle name="千位分隔 3 5 4 2" xfId="1683"/>
    <cellStyle name="千位分隔 3 5 4 2 2" xfId="1684"/>
    <cellStyle name="千位分隔 3 5 4 2 2 2" xfId="1686"/>
    <cellStyle name="千位分隔 3 5 4 2 3" xfId="1687"/>
    <cellStyle name="千位分隔 3 5 4 3" xfId="1688"/>
    <cellStyle name="千位分隔 3 5 5" xfId="1689"/>
    <cellStyle name="千位分隔 3 5 5 2" xfId="1690"/>
    <cellStyle name="千位分隔 3 5 5 2 2" xfId="1691"/>
    <cellStyle name="千位分隔 3 5 5 3" xfId="1692"/>
    <cellStyle name="千位分隔 3 5 6" xfId="1693"/>
    <cellStyle name="千位分隔 3 6" xfId="1694"/>
    <cellStyle name="千位分隔 3 6 2" xfId="1695"/>
    <cellStyle name="千位分隔 3 6 2 2" xfId="1696"/>
    <cellStyle name="千位分隔 3 6 2 2 2" xfId="1698"/>
    <cellStyle name="千位分隔 3 6 2 2 2 2" xfId="1699"/>
    <cellStyle name="千位分隔 3 6 2 2 3" xfId="1700"/>
    <cellStyle name="千位分隔 3 6 2 3" xfId="1701"/>
    <cellStyle name="千位分隔 3 6 3" xfId="1702"/>
    <cellStyle name="千位分隔 3 6 3 2" xfId="1703"/>
    <cellStyle name="千位分隔 3 6 3 2 2" xfId="1704"/>
    <cellStyle name="千位分隔 3 6 3 2 2 2" xfId="1705"/>
    <cellStyle name="千位分隔 3 6 3 2 3" xfId="1706"/>
    <cellStyle name="千位分隔 3 6 3 3" xfId="1707"/>
    <cellStyle name="千位分隔 3 6 4" xfId="1708"/>
    <cellStyle name="千位分隔 3 6 4 2" xfId="1709"/>
    <cellStyle name="千位分隔 3 6 4 2 2" xfId="1710"/>
    <cellStyle name="千位分隔 3 6 4 2 2 2" xfId="1711"/>
    <cellStyle name="千位分隔 3 6 4 2 3" xfId="1712"/>
    <cellStyle name="千位分隔 3 6 4 3" xfId="728"/>
    <cellStyle name="千位分隔 3 6 5" xfId="1503"/>
    <cellStyle name="千位分隔 3 6 5 2" xfId="1713"/>
    <cellStyle name="千位分隔 3 6 5 2 2" xfId="1714"/>
    <cellStyle name="千位分隔 3 6 5 3" xfId="1715"/>
    <cellStyle name="千位分隔 3 6 6" xfId="1505"/>
    <cellStyle name="千位分隔 3 7" xfId="1716"/>
    <cellStyle name="千位分隔 3 7 2" xfId="1391"/>
    <cellStyle name="千位分隔 3 7 2 2" xfId="1717"/>
    <cellStyle name="千位分隔 3 7 2 2 2" xfId="1719"/>
    <cellStyle name="千位分隔 3 7 2 3" xfId="1720"/>
    <cellStyle name="千位分隔 3 7 3" xfId="1721"/>
    <cellStyle name="千位分隔 3 8" xfId="1513"/>
    <cellStyle name="千位分隔 3 8 2" xfId="1396"/>
    <cellStyle name="千位分隔 3 8 2 2" xfId="1722"/>
    <cellStyle name="千位分隔 3 8 2 2 2" xfId="1724"/>
    <cellStyle name="千位分隔 3 8 2 3" xfId="301"/>
    <cellStyle name="千位分隔 3 8 3" xfId="1725"/>
    <cellStyle name="千位分隔 3 9" xfId="1515"/>
    <cellStyle name="千位分隔 3 9 2" xfId="1726"/>
    <cellStyle name="千位分隔 3 9 2 2" xfId="313"/>
    <cellStyle name="千位分隔 3 9 2 2 2" xfId="22"/>
    <cellStyle name="千位分隔 3 9 2 3" xfId="317"/>
    <cellStyle name="千位分隔 3 9 3" xfId="1727"/>
    <cellStyle name="千位分隔 4" xfId="842"/>
    <cellStyle name="千位分隔 4 10" xfId="1729"/>
    <cellStyle name="千位分隔 4 11" xfId="1730"/>
    <cellStyle name="千位分隔 4 12" xfId="1731"/>
    <cellStyle name="千位分隔 4 2" xfId="190"/>
    <cellStyle name="千位分隔 4 2 2" xfId="1359"/>
    <cellStyle name="千位分隔 4 2 2 2" xfId="1257"/>
    <cellStyle name="千位分隔 4 2 2 2 2" xfId="1732"/>
    <cellStyle name="千位分隔 4 2 2 2 2 2" xfId="1733"/>
    <cellStyle name="千位分隔 4 2 2 2 2 3" xfId="1697"/>
    <cellStyle name="千位分隔 4 2 2 2 3" xfId="1734"/>
    <cellStyle name="千位分隔 4 2 2 2 4" xfId="267"/>
    <cellStyle name="千位分隔 4 2 2 2 5" xfId="276"/>
    <cellStyle name="千位分隔 4 2 2 3" xfId="1259"/>
    <cellStyle name="千位分隔 4 2 3" xfId="1735"/>
    <cellStyle name="千位分隔 4 2 3 2" xfId="348"/>
    <cellStyle name="千位分隔 4 2 3 2 2" xfId="1736"/>
    <cellStyle name="千位分隔 4 2 3 2 2 2" xfId="491"/>
    <cellStyle name="千位分隔 4 2 3 2 2 3" xfId="1718"/>
    <cellStyle name="千位分隔 4 2 3 2 3" xfId="1737"/>
    <cellStyle name="千位分隔 4 2 3 2 4" xfId="285"/>
    <cellStyle name="千位分隔 4 2 3 2 5" xfId="270"/>
    <cellStyle name="千位分隔 4 2 3 3" xfId="530"/>
    <cellStyle name="千位分隔 4 2 4" xfId="1738"/>
    <cellStyle name="千位分隔 4 2 4 2" xfId="1739"/>
    <cellStyle name="千位分隔 4 2 4 2 2" xfId="1740"/>
    <cellStyle name="千位分隔 4 2 4 2 2 2" xfId="1741"/>
    <cellStyle name="千位分隔 4 2 4 2 2 3" xfId="1723"/>
    <cellStyle name="千位分隔 4 2 4 2 3" xfId="143"/>
    <cellStyle name="千位分隔 4 2 4 2 4" xfId="176"/>
    <cellStyle name="千位分隔 4 2 4 2 5" xfId="1473"/>
    <cellStyle name="千位分隔 4 2 4 3" xfId="1742"/>
    <cellStyle name="千位分隔 4 2 5" xfId="1016"/>
    <cellStyle name="千位分隔 4 2 5 2" xfId="1019"/>
    <cellStyle name="千位分隔 4 2 5 2 2" xfId="691"/>
    <cellStyle name="千位分隔 4 2 5 2 3" xfId="1209"/>
    <cellStyle name="千位分隔 4 2 5 3" xfId="1309"/>
    <cellStyle name="千位分隔 4 2 5 4" xfId="519"/>
    <cellStyle name="千位分隔 4 2 5 5" xfId="534"/>
    <cellStyle name="千位分隔 4 2 6" xfId="1023"/>
    <cellStyle name="千位分隔 4 2 7" xfId="1743"/>
    <cellStyle name="千位分隔 4 3" xfId="845"/>
    <cellStyle name="千位分隔 4 3 2" xfId="1744"/>
    <cellStyle name="千位分隔 4 3 2 2" xfId="1054"/>
    <cellStyle name="千位分隔 4 3 2 2 2" xfId="1277"/>
    <cellStyle name="千位分隔 4 3 2 2 3" xfId="1745"/>
    <cellStyle name="千位分隔 4 3 2 3" xfId="1280"/>
    <cellStyle name="千位分隔 4 3 2 4" xfId="119"/>
    <cellStyle name="千位分隔 4 3 2 5" xfId="883"/>
    <cellStyle name="千位分隔 4 3 3" xfId="1746"/>
    <cellStyle name="千位分隔 4 4" xfId="848"/>
    <cellStyle name="千位分隔 4 4 2" xfId="1747"/>
    <cellStyle name="千位分隔 4 4 2 2" xfId="1748"/>
    <cellStyle name="千位分隔 4 4 2 2 2" xfId="1749"/>
    <cellStyle name="千位分隔 4 4 2 2 3" xfId="894"/>
    <cellStyle name="千位分隔 4 4 2 3" xfId="1750"/>
    <cellStyle name="千位分隔 4 4 2 4" xfId="1751"/>
    <cellStyle name="千位分隔 4 4 2 5" xfId="1121"/>
    <cellStyle name="千位分隔 4 4 3" xfId="1752"/>
    <cellStyle name="千位分隔 4 5" xfId="852"/>
    <cellStyle name="千位分隔 4 5 2" xfId="1753"/>
    <cellStyle name="千位分隔 4 5 2 2" xfId="1754"/>
    <cellStyle name="千位分隔 4 5 2 2 2" xfId="1321"/>
    <cellStyle name="千位分隔 4 5 2 2 3" xfId="1755"/>
    <cellStyle name="千位分隔 4 5 2 3" xfId="1756"/>
    <cellStyle name="千位分隔 4 5 2 4" xfId="1757"/>
    <cellStyle name="千位分隔 4 5 2 5" xfId="1758"/>
    <cellStyle name="千位分隔 4 5 3" xfId="1759"/>
    <cellStyle name="千位分隔 4 6" xfId="1760"/>
    <cellStyle name="千位分隔 4 6 2" xfId="708"/>
    <cellStyle name="千位分隔 4 6 2 2" xfId="1761"/>
    <cellStyle name="千位分隔 4 6 2 2 2" xfId="1762"/>
    <cellStyle name="千位分隔 4 6 2 2 3" xfId="1763"/>
    <cellStyle name="千位分隔 4 6 2 3" xfId="1764"/>
    <cellStyle name="千位分隔 4 6 2 4" xfId="1765"/>
    <cellStyle name="千位分隔 4 6 2 5" xfId="1766"/>
    <cellStyle name="千位分隔 4 6 3" xfId="711"/>
    <cellStyle name="千位分隔 4 7" xfId="1767"/>
    <cellStyle name="千位分隔 4 7 2" xfId="1768"/>
    <cellStyle name="千位分隔 4 7 2 2" xfId="1769"/>
    <cellStyle name="千位分隔 4 7 2 3" xfId="1770"/>
    <cellStyle name="千位分隔 4 7 3" xfId="9"/>
    <cellStyle name="千位分隔 4 7 4" xfId="1771"/>
    <cellStyle name="千位分隔 4 7 5" xfId="1772"/>
    <cellStyle name="千位分隔 4 8" xfId="685"/>
    <cellStyle name="千位分隔 4 9" xfId="1246"/>
    <cellStyle name="千位分隔 5" xfId="431"/>
    <cellStyle name="千位分隔 5 2" xfId="1582"/>
    <cellStyle name="千位分隔 5 2 2" xfId="440"/>
    <cellStyle name="千位分隔 5 2 2 2" xfId="1773"/>
    <cellStyle name="千位分隔 5 2 2 2 2" xfId="1774"/>
    <cellStyle name="千位分隔 5 2 2 2 3" xfId="1775"/>
    <cellStyle name="千位分隔 5 2 2 3" xfId="792"/>
    <cellStyle name="千位分隔 5 2 2 4" xfId="796"/>
    <cellStyle name="千位分隔 5 2 2 5" xfId="798"/>
    <cellStyle name="千位分隔 5 2 3" xfId="449"/>
    <cellStyle name="千位分隔 5 3" xfId="1776"/>
    <cellStyle name="千位分隔 5 3 2" xfId="958"/>
    <cellStyle name="千位分隔 5 3 2 2" xfId="1777"/>
    <cellStyle name="千位分隔 5 3 2 2 2" xfId="165"/>
    <cellStyle name="千位分隔 5 3 2 2 3" xfId="1778"/>
    <cellStyle name="千位分隔 5 3 2 3" xfId="162"/>
    <cellStyle name="千位分隔 5 3 2 4" xfId="167"/>
    <cellStyle name="千位分隔 5 3 2 5" xfId="818"/>
    <cellStyle name="千位分隔 5 3 3" xfId="1577"/>
    <cellStyle name="千位分隔 5 4" xfId="1779"/>
    <cellStyle name="千位分隔 5 4 2" xfId="1780"/>
    <cellStyle name="千位分隔 5 4 2 2" xfId="184"/>
    <cellStyle name="千位分隔 5 4 2 2 2" xfId="1781"/>
    <cellStyle name="千位分隔 5 4 2 2 3" xfId="1782"/>
    <cellStyle name="千位分隔 5 4 2 3" xfId="189"/>
    <cellStyle name="千位分隔 5 4 2 4" xfId="844"/>
    <cellStyle name="千位分隔 5 4 2 5" xfId="847"/>
    <cellStyle name="千位分隔 5 4 3" xfId="1006"/>
    <cellStyle name="千位分隔 5 5" xfId="1783"/>
    <cellStyle name="千位分隔 5 5 2" xfId="1784"/>
    <cellStyle name="千位分隔 5 5 2 2" xfId="5"/>
    <cellStyle name="千位分隔 5 5 2 2 2" xfId="199"/>
    <cellStyle name="千位分隔 5 5 2 2 3" xfId="80"/>
    <cellStyle name="千位分隔 5 5 2 3" xfId="104"/>
    <cellStyle name="千位分隔 5 5 2 4" xfId="85"/>
    <cellStyle name="千位分隔 5 5 2 5" xfId="70"/>
    <cellStyle name="千位分隔 5 5 3" xfId="1585"/>
    <cellStyle name="千位分隔 5 6" xfId="1350"/>
    <cellStyle name="千位分隔 5 6 2" xfId="719"/>
    <cellStyle name="千位分隔 5 6 2 2" xfId="1785"/>
    <cellStyle name="千位分隔 5 6 2 3" xfId="1786"/>
    <cellStyle name="千位分隔 5 6 3" xfId="723"/>
    <cellStyle name="千位分隔 5 6 4" xfId="1592"/>
    <cellStyle name="千位分隔 5 6 5" xfId="174"/>
    <cellStyle name="千位分隔 5 7" xfId="1352"/>
    <cellStyle name="千位分隔 5 7 2" xfId="248"/>
    <cellStyle name="千位分隔 5 8" xfId="1787"/>
    <cellStyle name="千位分隔 6" xfId="1788"/>
    <cellStyle name="千位分隔 6 2" xfId="1789"/>
    <cellStyle name="千位分隔 6 2 2" xfId="506"/>
    <cellStyle name="千位分隔 6 2 2 2" xfId="1790"/>
    <cellStyle name="千位分隔 6 2 2 2 2" xfId="1553"/>
    <cellStyle name="千位分隔 6 2 2 2 2 2" xfId="1791"/>
    <cellStyle name="千位分隔 6 2 2 2 3" xfId="1555"/>
    <cellStyle name="千位分隔 6 2 2 3" xfId="52"/>
    <cellStyle name="千位分隔 6 2 3" xfId="516"/>
    <cellStyle name="千位分隔 6 2 3 2" xfId="1602"/>
    <cellStyle name="千位分隔 6 2 3 2 2" xfId="1604"/>
    <cellStyle name="千位分隔 6 2 3 2 2 2" xfId="1792"/>
    <cellStyle name="千位分隔 6 2 3 2 3" xfId="1793"/>
    <cellStyle name="千位分隔 6 2 3 3" xfId="1606"/>
    <cellStyle name="千位分隔 6 2 4" xfId="1045"/>
    <cellStyle name="千位分隔 6 2 4 2" xfId="1051"/>
    <cellStyle name="千位分隔 6 2 4 2 2" xfId="1794"/>
    <cellStyle name="千位分隔 6 2 4 2 2 2" xfId="1795"/>
    <cellStyle name="千位分隔 6 2 4 2 3" xfId="592"/>
    <cellStyle name="千位分隔 6 2 4 3" xfId="1796"/>
    <cellStyle name="千位分隔 6 2 5" xfId="1025"/>
    <cellStyle name="千位分隔 6 2 5 2" xfId="1797"/>
    <cellStyle name="千位分隔 6 2 5 2 2" xfId="1798"/>
    <cellStyle name="千位分隔 6 2 5 3" xfId="1799"/>
    <cellStyle name="千位分隔 6 2 6" xfId="1381"/>
    <cellStyle name="千位分隔 6 3" xfId="1800"/>
    <cellStyle name="千位分隔 6 3 2" xfId="987"/>
    <cellStyle name="千位分隔 6 3 2 2" xfId="1801"/>
    <cellStyle name="千位分隔 6 3 2 2 2" xfId="101"/>
    <cellStyle name="千位分隔 6 3 2 3" xfId="1802"/>
    <cellStyle name="千位分隔 6 3 3" xfId="1609"/>
    <cellStyle name="千位分隔 6 4" xfId="1803"/>
    <cellStyle name="千位分隔 6 4 2" xfId="1804"/>
    <cellStyle name="千位分隔 6 4 2 2" xfId="1805"/>
    <cellStyle name="千位分隔 6 4 2 2 2" xfId="400"/>
    <cellStyle name="千位分隔 6 4 2 3" xfId="1806"/>
    <cellStyle name="千位分隔 6 4 3" xfId="1615"/>
    <cellStyle name="千位分隔 6 5" xfId="1807"/>
    <cellStyle name="千位分隔 6 5 2" xfId="1808"/>
    <cellStyle name="千位分隔 6 5 2 2" xfId="547"/>
    <cellStyle name="千位分隔 6 5 2 2 2" xfId="425"/>
    <cellStyle name="千位分隔 6 5 2 3" xfId="551"/>
    <cellStyle name="千位分隔 6 5 3" xfId="1621"/>
    <cellStyle name="千位分隔 6 6" xfId="1809"/>
    <cellStyle name="千位分隔 6 6 2" xfId="734"/>
    <cellStyle name="千位分隔 6 6 2 2" xfId="1517"/>
    <cellStyle name="千位分隔 6 6 2 2 2" xfId="461"/>
    <cellStyle name="千位分隔 6 6 2 3" xfId="1810"/>
    <cellStyle name="千位分隔 6 6 3" xfId="688"/>
    <cellStyle name="千位分隔 6 7" xfId="1540"/>
    <cellStyle name="千位分隔 6 7 2" xfId="257"/>
    <cellStyle name="千位分隔 6 7 2 2" xfId="1600"/>
    <cellStyle name="千位分隔 6 7 3" xfId="259"/>
    <cellStyle name="千位分隔 6 8" xfId="1542"/>
    <cellStyle name="千位分隔 6 9" xfId="1544"/>
    <cellStyle name="千位分隔 7" xfId="1811"/>
    <cellStyle name="千位分隔 7 2" xfId="1812"/>
    <cellStyle name="千位分隔 7 2 2" xfId="1814"/>
    <cellStyle name="千位分隔 7 3" xfId="1815"/>
    <cellStyle name="千位分隔 7 3 2" xfId="1191"/>
    <cellStyle name="千位分隔 7 4" xfId="1816"/>
    <cellStyle name="千位分隔 7 4 2" xfId="1817"/>
    <cellStyle name="千位分隔 7 5" xfId="1818"/>
    <cellStyle name="千位分隔 7 5 2" xfId="1819"/>
    <cellStyle name="千位分隔 7 6" xfId="1820"/>
    <cellStyle name="千位分隔 8" xfId="1821"/>
    <cellStyle name="千位分隔 8 2" xfId="1823"/>
    <cellStyle name="千位分隔 8 2 2" xfId="1825"/>
    <cellStyle name="千位分隔 8 2 2 2" xfId="1297"/>
    <cellStyle name="千位分隔 8 2 3" xfId="1677"/>
    <cellStyle name="千位分隔 8 3" xfId="1149"/>
    <cellStyle name="千位分隔 9" xfId="1827"/>
    <cellStyle name="千位分隔 9 2" xfId="1830"/>
    <cellStyle name="千位分隔 9 2 2" xfId="1485"/>
    <cellStyle name="千位分隔 9 3" xfId="1832"/>
    <cellStyle name="千位分隔 9 3 2" xfId="1207"/>
    <cellStyle name="千位分隔 9 4" xfId="1833"/>
    <cellStyle name="千位分隔 9 4 2" xfId="1834"/>
    <cellStyle name="千位分隔 9 5" xfId="1557"/>
    <cellStyle name="千位分隔 9 5 2" xfId="1559"/>
    <cellStyle name="千位分隔 9 6" xfId="57"/>
    <cellStyle name="千位分隔[0] 2" xfId="1407"/>
    <cellStyle name="千位分隔[0] 2 2" xfId="1835"/>
    <cellStyle name="千位分隔[0] 2 2 2" xfId="1836"/>
    <cellStyle name="千位分隔[0] 2 2 2 2" xfId="1837"/>
    <cellStyle name="千位分隔[0] 2 2 2 3" xfId="1728"/>
    <cellStyle name="千位分隔[0] 2 2 3" xfId="1635"/>
    <cellStyle name="千位分隔[0] 2 2 4" xfId="1641"/>
    <cellStyle name="千位分隔[0] 2 2 5" xfId="658"/>
    <cellStyle name="千位分隔[0] 2 3" xfId="1446"/>
    <cellStyle name="千位分隔[0] 3" xfId="1838"/>
    <cellStyle name="千位分隔[0] 4" xfId="1839"/>
    <cellStyle name="强调文字颜色 1 2" xfId="503"/>
    <cellStyle name="强调文字颜色 1 2 2" xfId="985"/>
    <cellStyle name="强调文字颜色 1 2 2 2" xfId="741"/>
    <cellStyle name="强调文字颜色 1 2 2 2 2" xfId="1840"/>
    <cellStyle name="强调文字颜色 1 2 2 2 3" xfId="1841"/>
    <cellStyle name="强调文字颜色 1 2 2 3" xfId="1842"/>
    <cellStyle name="强调文字颜色 1 2 2 4" xfId="1664"/>
    <cellStyle name="强调文字颜色 1 2 2 5" xfId="891"/>
    <cellStyle name="强调文字颜色 1 2 3" xfId="50"/>
    <cellStyle name="强调文字颜色 1 2 4" xfId="1843"/>
    <cellStyle name="强调文字颜色 1 3" xfId="514"/>
    <cellStyle name="强调文字颜色 1 3 2" xfId="1845"/>
    <cellStyle name="强调文字颜色 1 3 3" xfId="1071"/>
    <cellStyle name="强调文字颜色 1 3 4" xfId="606"/>
    <cellStyle name="强调文字颜色 1 4" xfId="1049"/>
    <cellStyle name="强调文字颜色 2 2" xfId="989"/>
    <cellStyle name="强调文字颜色 2 2 2" xfId="991"/>
    <cellStyle name="强调文字颜色 2 2 2 2" xfId="99"/>
    <cellStyle name="强调文字颜色 2 2 2 2 2" xfId="134"/>
    <cellStyle name="强调文字颜色 2 2 2 2 3" xfId="138"/>
    <cellStyle name="强调文字颜色 2 2 2 3" xfId="1846"/>
    <cellStyle name="强调文字颜色 2 2 2 4" xfId="1847"/>
    <cellStyle name="强调文字颜色 2 2 2 5" xfId="1848"/>
    <cellStyle name="强调文字颜色 2 2 3" xfId="1849"/>
    <cellStyle name="强调文字颜色 2 3" xfId="993"/>
    <cellStyle name="强调文字颜色 2 3 2" xfId="8"/>
    <cellStyle name="强调文字颜色 2 3 3" xfId="1356"/>
    <cellStyle name="强调文字颜色 2 3 4" xfId="1358"/>
    <cellStyle name="强调文字颜色 2 4" xfId="1850"/>
    <cellStyle name="强调文字颜色 3 2" xfId="1494"/>
    <cellStyle name="强调文字颜色 3 2 2" xfId="1497"/>
    <cellStyle name="强调文字颜色 3 2 2 2" xfId="1851"/>
    <cellStyle name="强调文字颜色 3 2 2 2 2" xfId="1852"/>
    <cellStyle name="强调文字颜色 3 2 2 2 3" xfId="1853"/>
    <cellStyle name="强调文字颜色 3 2 2 3" xfId="1854"/>
    <cellStyle name="强调文字颜色 3 2 2 4" xfId="1855"/>
    <cellStyle name="强调文字颜色 3 2 2 5" xfId="1829"/>
    <cellStyle name="强调文字颜色 3 2 3" xfId="1499"/>
    <cellStyle name="强调文字颜色 3 3" xfId="934"/>
    <cellStyle name="强调文字颜色 3 3 2" xfId="938"/>
    <cellStyle name="强调文字颜色 3 3 3" xfId="478"/>
    <cellStyle name="强调文字颜色 3 3 4" xfId="439"/>
    <cellStyle name="强调文字颜色 3 4" xfId="944"/>
    <cellStyle name="强调文字颜色 4 2" xfId="1856"/>
    <cellStyle name="强调文字颜色 4 2 2" xfId="1857"/>
    <cellStyle name="强调文字颜色 4 2 2 2" xfId="1826"/>
    <cellStyle name="强调文字颜色 4 2 2 2 2" xfId="1828"/>
    <cellStyle name="强调文字颜色 4 2 2 2 3" xfId="1831"/>
    <cellStyle name="强调文字颜色 4 2 2 3" xfId="1858"/>
    <cellStyle name="强调文字颜色 4 2 2 4" xfId="1859"/>
    <cellStyle name="强调文字颜色 4 2 2 5" xfId="1860"/>
    <cellStyle name="强调文字颜色 4 2 3" xfId="1861"/>
    <cellStyle name="强调文字颜色 4 2 4" xfId="1862"/>
    <cellStyle name="强调文字颜色 4 3" xfId="1669"/>
    <cellStyle name="强调文字颜色 4 3 2" xfId="1671"/>
    <cellStyle name="强调文字颜色 4 3 3" xfId="499"/>
    <cellStyle name="强调文字颜色 4 3 4" xfId="505"/>
    <cellStyle name="强调文字颜色 4 4" xfId="1673"/>
    <cellStyle name="强调文字颜色 5 2" xfId="1863"/>
    <cellStyle name="强调文字颜色 5 2 2" xfId="1451"/>
    <cellStyle name="强调文字颜色 5 2 2 2" xfId="1453"/>
    <cellStyle name="强调文字颜色 5 2 2 2 2" xfId="1306"/>
    <cellStyle name="强调文字颜色 5 2 2 2 3" xfId="1018"/>
    <cellStyle name="强调文字颜色 5 2 2 3" xfId="1455"/>
    <cellStyle name="强调文字颜色 5 2 2 4" xfId="1864"/>
    <cellStyle name="强调文字颜色 5 2 2 5" xfId="1865"/>
    <cellStyle name="强调文字颜色 5 2 3" xfId="1457"/>
    <cellStyle name="强调文字颜色 5 3" xfId="1866"/>
    <cellStyle name="强调文字颜色 5 3 2" xfId="1375"/>
    <cellStyle name="强调文字颜色 5 3 3" xfId="26"/>
    <cellStyle name="强调文字颜色 5 3 4" xfId="1813"/>
    <cellStyle name="强调文字颜色 5 4" xfId="1867"/>
    <cellStyle name="强调文字颜色 6 2" xfId="1868"/>
    <cellStyle name="强调文字颜色 6 2 2" xfId="1869"/>
    <cellStyle name="强调文字颜色 6 2 2 2" xfId="513"/>
    <cellStyle name="强调文字颜色 6 2 2 2 2" xfId="1844"/>
    <cellStyle name="强调文字颜色 6 2 2 2 3" xfId="1070"/>
    <cellStyle name="强调文字颜色 6 2 2 3" xfId="1048"/>
    <cellStyle name="强调文字颜色 6 2 2 4" xfId="1029"/>
    <cellStyle name="强调文字颜色 6 2 2 5" xfId="1870"/>
    <cellStyle name="强调文字颜色 6 2 3" xfId="1871"/>
    <cellStyle name="强调文字颜色 6 3" xfId="1872"/>
    <cellStyle name="强调文字颜色 6 3 2" xfId="1873"/>
    <cellStyle name="强调文字颜色 6 3 3" xfId="1874"/>
    <cellStyle name="强调文字颜色 6 3 4" xfId="1824"/>
    <cellStyle name="强调文字颜色 6 4" xfId="1875"/>
    <cellStyle name="适中 2" xfId="115"/>
    <cellStyle name="适中 2 2" xfId="1876"/>
    <cellStyle name="适中 2 2 2" xfId="971"/>
    <cellStyle name="适中 2 2 2 2" xfId="1877"/>
    <cellStyle name="适中 2 2 2 3" xfId="1878"/>
    <cellStyle name="适中 2 2 3" xfId="1879"/>
    <cellStyle name="适中 2 2 4" xfId="1880"/>
    <cellStyle name="适中 2 2 5" xfId="1822"/>
    <cellStyle name="适中 2 3" xfId="1496"/>
    <cellStyle name="适中 3" xfId="234"/>
    <cellStyle name="适中 3 2" xfId="1881"/>
    <cellStyle name="适中 3 3" xfId="937"/>
    <cellStyle name="适中 3 4" xfId="477"/>
    <cellStyle name="适中 4" xfId="239"/>
    <cellStyle name="输出 2" xfId="1882"/>
    <cellStyle name="输出 2 2" xfId="1883"/>
    <cellStyle name="输出 2 2 2" xfId="1083"/>
    <cellStyle name="输出 2 2 2 2" xfId="147"/>
    <cellStyle name="输出 2 2 2 3" xfId="1086"/>
    <cellStyle name="输出 2 2 3" xfId="1088"/>
    <cellStyle name="输出 2 2 4" xfId="1092"/>
    <cellStyle name="输出 2 2 5" xfId="1095"/>
    <cellStyle name="输出 2 3" xfId="1884"/>
    <cellStyle name="输出 2 4" xfId="1885"/>
    <cellStyle name="输出 3" xfId="1886"/>
    <cellStyle name="输出 3 2" xfId="1887"/>
    <cellStyle name="输出 3 3" xfId="83"/>
    <cellStyle name="输出 3 4" xfId="1685"/>
    <cellStyle name="输出 4" xfId="1888"/>
    <cellStyle name="输入 2" xfId="1155"/>
    <cellStyle name="输入 2 2" xfId="1157"/>
    <cellStyle name="输入 2 2 2" xfId="458"/>
    <cellStyle name="输入 2 2 2 2" xfId="88"/>
    <cellStyle name="输入 2 2 2 3" xfId="1889"/>
    <cellStyle name="输入 2 2 3" xfId="1159"/>
    <cellStyle name="输入 2 2 4" xfId="1468"/>
    <cellStyle name="输入 2 2 5" xfId="1145"/>
    <cellStyle name="输入 2 3" xfId="1163"/>
    <cellStyle name="输入 3" xfId="1165"/>
    <cellStyle name="输入 3 2" xfId="1032"/>
    <cellStyle name="输入 3 3" xfId="1076"/>
    <cellStyle name="输入 3 4" xfId="1890"/>
    <cellStyle name="输入 4" xfId="1891"/>
    <cellStyle name="注释 2" xfId="603"/>
    <cellStyle name="注释 2 2" xfId="1892"/>
    <cellStyle name="注释 2 2 2" xfId="1893"/>
    <cellStyle name="注释 2 2 2 2" xfId="1482"/>
    <cellStyle name="注释 2 2 2 3" xfId="1484"/>
    <cellStyle name="注释 2 2 3" xfId="1894"/>
    <cellStyle name="注释 2 2 4" xfId="977"/>
    <cellStyle name="注释 2 2 5" xfId="1895"/>
    <cellStyle name="注释 2 3" xfId="1896"/>
    <cellStyle name="注释 2 4" xfId="1897"/>
    <cellStyle name="注释 3" xfId="610"/>
    <cellStyle name="注释 3 2" xfId="660"/>
    <cellStyle name="注释 3 3" xfId="1440"/>
    <cellStyle name="注释 3 4" xfId="1638"/>
    <cellStyle name="注释 3 5" xfId="407"/>
    <cellStyle name="注释 4" xfId="62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64"/>
  <sheetViews>
    <sheetView tabSelected="1" view="pageBreakPreview" topLeftCell="A67" workbookViewId="0">
      <selection activeCell="C9" sqref="C9"/>
    </sheetView>
  </sheetViews>
  <sheetFormatPr defaultColWidth="9" defaultRowHeight="13.5"/>
  <cols>
    <col min="1" max="1" width="8.375" style="2" customWidth="1"/>
    <col min="2" max="2" width="28.375" style="1" customWidth="1"/>
    <col min="3" max="3" width="28.375" style="5" customWidth="1"/>
    <col min="4" max="4" width="15.5" style="2" customWidth="1"/>
    <col min="5" max="16384" width="9" style="1"/>
  </cols>
  <sheetData>
    <row r="1" spans="1:4">
      <c r="A1" s="15" t="s">
        <v>123</v>
      </c>
      <c r="B1" s="14"/>
    </row>
    <row r="2" spans="1:4" ht="42.75" customHeight="1">
      <c r="A2" s="13" t="s">
        <v>122</v>
      </c>
      <c r="B2" s="13"/>
      <c r="C2" s="13"/>
      <c r="D2" s="13"/>
    </row>
    <row r="3" spans="1:4" ht="18.75" customHeight="1">
      <c r="B3" s="3"/>
      <c r="C3" s="4"/>
      <c r="D3" s="11" t="s">
        <v>100</v>
      </c>
    </row>
    <row r="4" spans="1:4" s="7" customFormat="1" ht="39" customHeight="1">
      <c r="A4" s="6" t="s">
        <v>101</v>
      </c>
      <c r="B4" s="6" t="s">
        <v>108</v>
      </c>
      <c r="C4" s="6" t="s">
        <v>107</v>
      </c>
      <c r="D4" s="6" t="s">
        <v>106</v>
      </c>
    </row>
    <row r="5" spans="1:4" s="10" customFormat="1" ht="33.75" customHeight="1">
      <c r="A5" s="8">
        <v>1</v>
      </c>
      <c r="B5" s="9" t="s">
        <v>0</v>
      </c>
      <c r="C5" s="9" t="s">
        <v>1</v>
      </c>
      <c r="D5" s="12">
        <v>24.93</v>
      </c>
    </row>
    <row r="6" spans="1:4" s="10" customFormat="1" ht="33.75" customHeight="1">
      <c r="A6" s="8">
        <v>2</v>
      </c>
      <c r="B6" s="9" t="s">
        <v>2</v>
      </c>
      <c r="C6" s="9" t="s">
        <v>3</v>
      </c>
      <c r="D6" s="12">
        <v>23.28</v>
      </c>
    </row>
    <row r="7" spans="1:4" s="10" customFormat="1" ht="33.75" customHeight="1">
      <c r="A7" s="8">
        <v>3</v>
      </c>
      <c r="B7" s="9" t="s">
        <v>4</v>
      </c>
      <c r="C7" s="9" t="s">
        <v>5</v>
      </c>
      <c r="D7" s="12">
        <v>49.7</v>
      </c>
    </row>
    <row r="8" spans="1:4" s="10" customFormat="1" ht="33.75" customHeight="1">
      <c r="A8" s="8">
        <v>4</v>
      </c>
      <c r="B8" s="9" t="s">
        <v>4</v>
      </c>
      <c r="C8" s="9" t="s">
        <v>6</v>
      </c>
      <c r="D8" s="12">
        <v>58.76</v>
      </c>
    </row>
    <row r="9" spans="1:4" s="10" customFormat="1" ht="33.75" customHeight="1">
      <c r="A9" s="8">
        <v>5</v>
      </c>
      <c r="B9" s="9" t="s">
        <v>7</v>
      </c>
      <c r="C9" s="9" t="s">
        <v>8</v>
      </c>
      <c r="D9" s="12">
        <v>65.3</v>
      </c>
    </row>
    <row r="10" spans="1:4" s="10" customFormat="1" ht="33.75" customHeight="1">
      <c r="A10" s="8">
        <v>6</v>
      </c>
      <c r="B10" s="9" t="s">
        <v>9</v>
      </c>
      <c r="C10" s="9" t="s">
        <v>10</v>
      </c>
      <c r="D10" s="12">
        <v>84.65</v>
      </c>
    </row>
    <row r="11" spans="1:4" s="10" customFormat="1" ht="28.5">
      <c r="A11" s="8">
        <v>7</v>
      </c>
      <c r="B11" s="9" t="s">
        <v>11</v>
      </c>
      <c r="C11" s="9" t="s">
        <v>116</v>
      </c>
      <c r="D11" s="12">
        <v>10.84</v>
      </c>
    </row>
    <row r="12" spans="1:4" s="10" customFormat="1" ht="33.75" customHeight="1">
      <c r="A12" s="8">
        <v>8</v>
      </c>
      <c r="B12" s="9" t="s">
        <v>12</v>
      </c>
      <c r="C12" s="9" t="s">
        <v>13</v>
      </c>
      <c r="D12" s="12">
        <v>77.89</v>
      </c>
    </row>
    <row r="13" spans="1:4" s="10" customFormat="1" ht="33.75" customHeight="1">
      <c r="A13" s="8">
        <v>9</v>
      </c>
      <c r="B13" s="9" t="s">
        <v>14</v>
      </c>
      <c r="C13" s="9" t="s">
        <v>115</v>
      </c>
      <c r="D13" s="12">
        <v>28.57</v>
      </c>
    </row>
    <row r="14" spans="1:4" s="10" customFormat="1" ht="33.75" customHeight="1">
      <c r="A14" s="8">
        <v>10</v>
      </c>
      <c r="B14" s="9" t="s">
        <v>15</v>
      </c>
      <c r="C14" s="9" t="s">
        <v>16</v>
      </c>
      <c r="D14" s="12">
        <v>126.57</v>
      </c>
    </row>
    <row r="15" spans="1:4" s="10" customFormat="1" ht="33.75" customHeight="1">
      <c r="A15" s="8">
        <v>11</v>
      </c>
      <c r="B15" s="9" t="s">
        <v>17</v>
      </c>
      <c r="C15" s="9" t="s">
        <v>18</v>
      </c>
      <c r="D15" s="12">
        <v>50.267300900000002</v>
      </c>
    </row>
    <row r="16" spans="1:4" s="10" customFormat="1" ht="33.75" customHeight="1">
      <c r="A16" s="8">
        <v>12</v>
      </c>
      <c r="B16" s="9" t="s">
        <v>19</v>
      </c>
      <c r="C16" s="9" t="s">
        <v>112</v>
      </c>
      <c r="D16" s="12">
        <v>40.71</v>
      </c>
    </row>
    <row r="17" spans="1:4" s="10" customFormat="1" ht="33.75" customHeight="1">
      <c r="A17" s="8">
        <v>13</v>
      </c>
      <c r="B17" s="9" t="s">
        <v>20</v>
      </c>
      <c r="C17" s="9" t="s">
        <v>102</v>
      </c>
      <c r="D17" s="12">
        <v>6.91</v>
      </c>
    </row>
    <row r="18" spans="1:4" s="10" customFormat="1" ht="33.75" customHeight="1">
      <c r="A18" s="8">
        <v>14</v>
      </c>
      <c r="B18" s="9" t="s">
        <v>21</v>
      </c>
      <c r="C18" s="9" t="s">
        <v>22</v>
      </c>
      <c r="D18" s="12">
        <v>49.17</v>
      </c>
    </row>
    <row r="19" spans="1:4" s="10" customFormat="1" ht="33.75" customHeight="1">
      <c r="A19" s="8">
        <v>15</v>
      </c>
      <c r="B19" s="9" t="s">
        <v>23</v>
      </c>
      <c r="C19" s="9" t="s">
        <v>24</v>
      </c>
      <c r="D19" s="12">
        <v>100.72</v>
      </c>
    </row>
    <row r="20" spans="1:4" s="10" customFormat="1" ht="33.75" customHeight="1">
      <c r="A20" s="8">
        <v>16</v>
      </c>
      <c r="B20" s="9" t="s">
        <v>25</v>
      </c>
      <c r="C20" s="9" t="s">
        <v>26</v>
      </c>
      <c r="D20" s="12">
        <v>70.37</v>
      </c>
    </row>
    <row r="21" spans="1:4" s="10" customFormat="1" ht="33.75" customHeight="1">
      <c r="A21" s="8">
        <v>17</v>
      </c>
      <c r="B21" s="9" t="s">
        <v>27</v>
      </c>
      <c r="C21" s="9" t="s">
        <v>28</v>
      </c>
      <c r="D21" s="12">
        <v>46.67</v>
      </c>
    </row>
    <row r="22" spans="1:4" s="10" customFormat="1" ht="33.75" customHeight="1">
      <c r="A22" s="8">
        <v>18</v>
      </c>
      <c r="B22" s="9" t="s">
        <v>29</v>
      </c>
      <c r="C22" s="9" t="s">
        <v>30</v>
      </c>
      <c r="D22" s="12">
        <v>27.34</v>
      </c>
    </row>
    <row r="23" spans="1:4" s="10" customFormat="1" ht="33.75" customHeight="1">
      <c r="A23" s="8">
        <v>19</v>
      </c>
      <c r="B23" s="9" t="s">
        <v>31</v>
      </c>
      <c r="C23" s="9" t="s">
        <v>103</v>
      </c>
      <c r="D23" s="12">
        <v>29.74</v>
      </c>
    </row>
    <row r="24" spans="1:4" s="10" customFormat="1" ht="33.75" customHeight="1">
      <c r="A24" s="8">
        <v>20</v>
      </c>
      <c r="B24" s="9" t="s">
        <v>32</v>
      </c>
      <c r="C24" s="9" t="s">
        <v>104</v>
      </c>
      <c r="D24" s="12">
        <v>45.71</v>
      </c>
    </row>
    <row r="25" spans="1:4" s="10" customFormat="1" ht="33.75" customHeight="1">
      <c r="A25" s="8">
        <v>21</v>
      </c>
      <c r="B25" s="9" t="s">
        <v>33</v>
      </c>
      <c r="C25" s="9" t="s">
        <v>105</v>
      </c>
      <c r="D25" s="12">
        <v>25.09</v>
      </c>
    </row>
    <row r="26" spans="1:4" s="10" customFormat="1" ht="33.75" customHeight="1">
      <c r="A26" s="8">
        <v>22</v>
      </c>
      <c r="B26" s="9" t="s">
        <v>34</v>
      </c>
      <c r="C26" s="9" t="s">
        <v>35</v>
      </c>
      <c r="D26" s="12">
        <f>1212.12*0.05</f>
        <v>60.605999999999995</v>
      </c>
    </row>
    <row r="27" spans="1:4" s="10" customFormat="1" ht="33.75" customHeight="1">
      <c r="A27" s="8">
        <v>23</v>
      </c>
      <c r="B27" s="9" t="s">
        <v>36</v>
      </c>
      <c r="C27" s="9" t="s">
        <v>113</v>
      </c>
      <c r="D27" s="12">
        <v>105.67</v>
      </c>
    </row>
    <row r="28" spans="1:4" s="10" customFormat="1" ht="33.75" customHeight="1">
      <c r="A28" s="8">
        <v>24</v>
      </c>
      <c r="B28" s="9" t="s">
        <v>37</v>
      </c>
      <c r="C28" s="9" t="s">
        <v>38</v>
      </c>
      <c r="D28" s="12">
        <v>15.76</v>
      </c>
    </row>
    <row r="29" spans="1:4" s="10" customFormat="1" ht="33.75" customHeight="1">
      <c r="A29" s="8">
        <v>25</v>
      </c>
      <c r="B29" s="9" t="s">
        <v>39</v>
      </c>
      <c r="C29" s="9" t="s">
        <v>114</v>
      </c>
      <c r="D29" s="12">
        <v>51.91</v>
      </c>
    </row>
    <row r="30" spans="1:4" s="10" customFormat="1" ht="33.75" customHeight="1">
      <c r="A30" s="8">
        <v>26</v>
      </c>
      <c r="B30" s="9" t="s">
        <v>40</v>
      </c>
      <c r="C30" s="9" t="s">
        <v>41</v>
      </c>
      <c r="D30" s="12">
        <v>65.44</v>
      </c>
    </row>
    <row r="31" spans="1:4" s="10" customFormat="1" ht="33.75" customHeight="1">
      <c r="A31" s="8">
        <v>27</v>
      </c>
      <c r="B31" s="9" t="s">
        <v>42</v>
      </c>
      <c r="C31" s="9" t="s">
        <v>43</v>
      </c>
      <c r="D31" s="12">
        <v>25.66</v>
      </c>
    </row>
    <row r="32" spans="1:4" s="10" customFormat="1" ht="42.75">
      <c r="A32" s="8">
        <v>28</v>
      </c>
      <c r="B32" s="9" t="s">
        <v>44</v>
      </c>
      <c r="C32" s="9" t="s">
        <v>45</v>
      </c>
      <c r="D32" s="12">
        <v>189.93</v>
      </c>
    </row>
    <row r="33" spans="1:4" s="10" customFormat="1" ht="33.75" customHeight="1">
      <c r="A33" s="8">
        <v>29</v>
      </c>
      <c r="B33" s="9" t="s">
        <v>46</v>
      </c>
      <c r="C33" s="9" t="s">
        <v>47</v>
      </c>
      <c r="D33" s="12">
        <v>49.81</v>
      </c>
    </row>
    <row r="34" spans="1:4" s="10" customFormat="1" ht="33.75" customHeight="1">
      <c r="A34" s="8">
        <v>30</v>
      </c>
      <c r="B34" s="9" t="s">
        <v>48</v>
      </c>
      <c r="C34" s="9" t="s">
        <v>49</v>
      </c>
      <c r="D34" s="12">
        <v>200</v>
      </c>
    </row>
    <row r="35" spans="1:4" s="10" customFormat="1" ht="33.75" customHeight="1">
      <c r="A35" s="8">
        <v>31</v>
      </c>
      <c r="B35" s="9" t="s">
        <v>50</v>
      </c>
      <c r="C35" s="9" t="s">
        <v>51</v>
      </c>
      <c r="D35" s="12">
        <v>25.97</v>
      </c>
    </row>
    <row r="36" spans="1:4" s="10" customFormat="1" ht="33.75" customHeight="1">
      <c r="A36" s="8">
        <v>32</v>
      </c>
      <c r="B36" s="9" t="s">
        <v>52</v>
      </c>
      <c r="C36" s="9" t="s">
        <v>53</v>
      </c>
      <c r="D36" s="12">
        <v>34.229999999999997</v>
      </c>
    </row>
    <row r="37" spans="1:4" s="10" customFormat="1" ht="33.75" customHeight="1">
      <c r="A37" s="8">
        <v>33</v>
      </c>
      <c r="B37" s="9" t="s">
        <v>54</v>
      </c>
      <c r="C37" s="9" t="s">
        <v>55</v>
      </c>
      <c r="D37" s="12">
        <v>125.23</v>
      </c>
    </row>
    <row r="38" spans="1:4" s="10" customFormat="1" ht="33.75" customHeight="1">
      <c r="A38" s="8">
        <v>34</v>
      </c>
      <c r="B38" s="9" t="s">
        <v>56</v>
      </c>
      <c r="C38" s="9" t="s">
        <v>117</v>
      </c>
      <c r="D38" s="12">
        <v>62.55</v>
      </c>
    </row>
    <row r="39" spans="1:4" s="10" customFormat="1" ht="33.75" customHeight="1">
      <c r="A39" s="8">
        <v>35</v>
      </c>
      <c r="B39" s="9" t="s">
        <v>57</v>
      </c>
      <c r="C39" s="9" t="s">
        <v>58</v>
      </c>
      <c r="D39" s="12">
        <v>4.09</v>
      </c>
    </row>
    <row r="40" spans="1:4" s="10" customFormat="1" ht="33.75" customHeight="1">
      <c r="A40" s="8">
        <v>36</v>
      </c>
      <c r="B40" s="9" t="s">
        <v>59</v>
      </c>
      <c r="C40" s="9" t="s">
        <v>111</v>
      </c>
      <c r="D40" s="12">
        <v>11.125999999999999</v>
      </c>
    </row>
    <row r="41" spans="1:4" s="10" customFormat="1" ht="28.5">
      <c r="A41" s="8">
        <v>37</v>
      </c>
      <c r="B41" s="9" t="s">
        <v>60</v>
      </c>
      <c r="C41" s="9" t="s">
        <v>61</v>
      </c>
      <c r="D41" s="12">
        <v>5.3404999999999996</v>
      </c>
    </row>
    <row r="42" spans="1:4" s="10" customFormat="1" ht="33.75" customHeight="1">
      <c r="A42" s="8">
        <v>38</v>
      </c>
      <c r="B42" s="9" t="s">
        <v>62</v>
      </c>
      <c r="C42" s="9" t="s">
        <v>63</v>
      </c>
      <c r="D42" s="12">
        <v>52.499000000000002</v>
      </c>
    </row>
    <row r="43" spans="1:4" s="10" customFormat="1" ht="33.75" customHeight="1">
      <c r="A43" s="8">
        <v>39</v>
      </c>
      <c r="B43" s="9" t="s">
        <v>64</v>
      </c>
      <c r="C43" s="9" t="s">
        <v>65</v>
      </c>
      <c r="D43" s="12">
        <v>24.917999999999999</v>
      </c>
    </row>
    <row r="44" spans="1:4" s="10" customFormat="1" ht="55.5" customHeight="1">
      <c r="A44" s="8">
        <v>40</v>
      </c>
      <c r="B44" s="9" t="s">
        <v>66</v>
      </c>
      <c r="C44" s="9" t="s">
        <v>118</v>
      </c>
      <c r="D44" s="12">
        <v>59.959000000000003</v>
      </c>
    </row>
    <row r="45" spans="1:4" s="10" customFormat="1" ht="33.75" customHeight="1">
      <c r="A45" s="8">
        <v>41</v>
      </c>
      <c r="B45" s="9" t="s">
        <v>67</v>
      </c>
      <c r="C45" s="9" t="s">
        <v>68</v>
      </c>
      <c r="D45" s="12">
        <v>37.430999999999997</v>
      </c>
    </row>
    <row r="46" spans="1:4" s="10" customFormat="1" ht="33.75" customHeight="1">
      <c r="A46" s="8">
        <v>42</v>
      </c>
      <c r="B46" s="9" t="s">
        <v>69</v>
      </c>
      <c r="C46" s="9" t="s">
        <v>70</v>
      </c>
      <c r="D46" s="12">
        <v>8.0995000000000008</v>
      </c>
    </row>
    <row r="47" spans="1:4" s="10" customFormat="1" ht="33.75" customHeight="1">
      <c r="A47" s="8">
        <v>43</v>
      </c>
      <c r="B47" s="9" t="s">
        <v>71</v>
      </c>
      <c r="C47" s="9" t="s">
        <v>110</v>
      </c>
      <c r="D47" s="12">
        <v>16.378499999999999</v>
      </c>
    </row>
    <row r="48" spans="1:4" s="10" customFormat="1" ht="33.75" customHeight="1">
      <c r="A48" s="8">
        <v>44</v>
      </c>
      <c r="B48" s="9" t="s">
        <v>71</v>
      </c>
      <c r="C48" s="9" t="s">
        <v>109</v>
      </c>
      <c r="D48" s="12">
        <v>11.331</v>
      </c>
    </row>
    <row r="49" spans="1:4" s="10" customFormat="1" ht="33.75" customHeight="1">
      <c r="A49" s="8">
        <v>45</v>
      </c>
      <c r="B49" s="9" t="s">
        <v>72</v>
      </c>
      <c r="C49" s="9" t="s">
        <v>73</v>
      </c>
      <c r="D49" s="12">
        <v>29.905999999999999</v>
      </c>
    </row>
    <row r="50" spans="1:4" s="10" customFormat="1" ht="33.75" customHeight="1">
      <c r="A50" s="8">
        <v>46</v>
      </c>
      <c r="B50" s="9" t="s">
        <v>74</v>
      </c>
      <c r="C50" s="9" t="s">
        <v>75</v>
      </c>
      <c r="D50" s="12">
        <v>114.2850114</v>
      </c>
    </row>
    <row r="51" spans="1:4" s="10" customFormat="1" ht="33.75" customHeight="1">
      <c r="A51" s="8">
        <v>47</v>
      </c>
      <c r="B51" s="9" t="s">
        <v>76</v>
      </c>
      <c r="C51" s="9" t="s">
        <v>77</v>
      </c>
      <c r="D51" s="12">
        <v>143.675635</v>
      </c>
    </row>
    <row r="52" spans="1:4" s="10" customFormat="1" ht="33.75" customHeight="1">
      <c r="A52" s="8">
        <v>48</v>
      </c>
      <c r="B52" s="9" t="s">
        <v>78</v>
      </c>
      <c r="C52" s="9" t="s">
        <v>79</v>
      </c>
      <c r="D52" s="12">
        <v>34.592984850000001</v>
      </c>
    </row>
    <row r="53" spans="1:4" s="10" customFormat="1" ht="33.75" customHeight="1">
      <c r="A53" s="8">
        <v>49</v>
      </c>
      <c r="B53" s="9" t="s">
        <v>80</v>
      </c>
      <c r="C53" s="9" t="s">
        <v>81</v>
      </c>
      <c r="D53" s="12">
        <v>21.015625</v>
      </c>
    </row>
    <row r="54" spans="1:4" s="10" customFormat="1" ht="33.75" customHeight="1">
      <c r="A54" s="8">
        <v>50</v>
      </c>
      <c r="B54" s="9" t="s">
        <v>82</v>
      </c>
      <c r="C54" s="9" t="s">
        <v>83</v>
      </c>
      <c r="D54" s="12">
        <v>26.54867265</v>
      </c>
    </row>
    <row r="55" spans="1:4" s="10" customFormat="1" ht="33.75" customHeight="1">
      <c r="A55" s="8">
        <v>51</v>
      </c>
      <c r="B55" s="9" t="s">
        <v>84</v>
      </c>
      <c r="C55" s="9" t="s">
        <v>85</v>
      </c>
      <c r="D55" s="12">
        <v>13.0565</v>
      </c>
    </row>
    <row r="56" spans="1:4" s="10" customFormat="1" ht="33.75" customHeight="1">
      <c r="A56" s="8">
        <v>52</v>
      </c>
      <c r="B56" s="9" t="s">
        <v>86</v>
      </c>
      <c r="C56" s="9" t="s">
        <v>86</v>
      </c>
      <c r="D56" s="12">
        <v>160.75141735</v>
      </c>
    </row>
    <row r="57" spans="1:4" s="10" customFormat="1" ht="33.75" customHeight="1">
      <c r="A57" s="8">
        <v>53</v>
      </c>
      <c r="B57" s="9" t="s">
        <v>87</v>
      </c>
      <c r="C57" s="9" t="s">
        <v>88</v>
      </c>
      <c r="D57" s="12">
        <v>13.5101771</v>
      </c>
    </row>
    <row r="58" spans="1:4" s="10" customFormat="1" ht="33.75" customHeight="1">
      <c r="A58" s="8">
        <v>54</v>
      </c>
      <c r="B58" s="9" t="s">
        <v>89</v>
      </c>
      <c r="C58" s="9" t="s">
        <v>119</v>
      </c>
      <c r="D58" s="12">
        <v>57.64</v>
      </c>
    </row>
    <row r="59" spans="1:4" s="10" customFormat="1" ht="42" customHeight="1">
      <c r="A59" s="8">
        <v>55</v>
      </c>
      <c r="B59" s="9" t="s">
        <v>90</v>
      </c>
      <c r="C59" s="9" t="s">
        <v>120</v>
      </c>
      <c r="D59" s="12">
        <v>138.76</v>
      </c>
    </row>
    <row r="60" spans="1:4" s="10" customFormat="1" ht="33.75" customHeight="1">
      <c r="A60" s="8">
        <v>56</v>
      </c>
      <c r="B60" s="9" t="s">
        <v>91</v>
      </c>
      <c r="C60" s="9" t="s">
        <v>92</v>
      </c>
      <c r="D60" s="12">
        <v>32.979999999999997</v>
      </c>
    </row>
    <row r="61" spans="1:4" s="10" customFormat="1" ht="33.75" customHeight="1">
      <c r="A61" s="8">
        <v>57</v>
      </c>
      <c r="B61" s="9" t="s">
        <v>93</v>
      </c>
      <c r="C61" s="9" t="s">
        <v>94</v>
      </c>
      <c r="D61" s="12">
        <v>11.01</v>
      </c>
    </row>
    <row r="62" spans="1:4" s="10" customFormat="1" ht="33.75" customHeight="1">
      <c r="A62" s="8">
        <v>58</v>
      </c>
      <c r="B62" s="9" t="s">
        <v>95</v>
      </c>
      <c r="C62" s="9" t="s">
        <v>121</v>
      </c>
      <c r="D62" s="12">
        <v>29.25</v>
      </c>
    </row>
    <row r="63" spans="1:4" s="10" customFormat="1" ht="48.75" customHeight="1">
      <c r="A63" s="8">
        <v>59</v>
      </c>
      <c r="B63" s="9" t="s">
        <v>96</v>
      </c>
      <c r="C63" s="9" t="s">
        <v>97</v>
      </c>
      <c r="D63" s="12">
        <v>19.87</v>
      </c>
    </row>
    <row r="64" spans="1:4" s="10" customFormat="1" ht="42" customHeight="1">
      <c r="A64" s="8">
        <v>60</v>
      </c>
      <c r="B64" s="9" t="s">
        <v>98</v>
      </c>
      <c r="C64" s="9" t="s">
        <v>99</v>
      </c>
      <c r="D64" s="12">
        <v>41.24</v>
      </c>
    </row>
  </sheetData>
  <sortState ref="A3:H26">
    <sortCondition ref="A3:A26"/>
  </sortState>
  <mergeCells count="2">
    <mergeCell ref="A2:D2"/>
    <mergeCell ref="A1:B1"/>
  </mergeCells>
  <phoneticPr fontId="31" type="noConversion"/>
  <conditionalFormatting sqref="B5:B6 B9:B45 B49:B64">
    <cfRule type="duplicateValues" dxfId="0" priority="1"/>
  </conditionalFormatting>
  <printOptions horizontalCentered="1"/>
  <pageMargins left="0.70866141732283472" right="0.70866141732283472" top="0.98425196850393704" bottom="0.74803149606299213" header="0.31496062992125984" footer="0.31496062992125984"/>
  <pageSetup paperSize="9" fitToHeight="4" orientation="portrait" blackAndWhite="1"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汇总表</vt:lpstr>
      <vt:lpstr>汇总表!Print_Area</vt:lpstr>
      <vt:lpstr>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闫学莹</cp:lastModifiedBy>
  <cp:lastPrinted>2021-08-02T06:39:18Z</cp:lastPrinted>
  <dcterms:created xsi:type="dcterms:W3CDTF">2006-09-13T11:21:00Z</dcterms:created>
  <dcterms:modified xsi:type="dcterms:W3CDTF">2021-08-02T06:39:20Z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CC87123AFC9445408E76F4BA0BAB6107</vt:lpwstr>
  </property>
  <property fmtid="{D5CDD505-2E9C-101B-9397-08002B2CF9AE}" pid="3" name="KSOProductBuildVer">
    <vt:lpwstr>2052-11.1.0.10578</vt:lpwstr>
  </property>
</Properties>
</file>